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C:\Users\83856\Desktop\"/>
    </mc:Choice>
  </mc:AlternateContent>
  <xr:revisionPtr revIDLastSave="0" documentId="13_ncr:1_{8FABAC31-1954-4C2D-9A64-599E059B5A89}" xr6:coauthVersionLast="47" xr6:coauthVersionMax="47" xr10:uidLastSave="{00000000-0000-0000-0000-000000000000}"/>
  <bookViews>
    <workbookView xWindow="-108" yWindow="-108" windowWidth="23256" windowHeight="12576" xr2:uid="{00000000-000D-0000-FFFF-FFFF00000000}"/>
  </bookViews>
  <sheets>
    <sheet name="合并工作表" sheetId="1" r:id="rId1"/>
  </sheets>
  <definedNames>
    <definedName name="_xlnm._FilterDatabase" localSheetId="0" hidden="1">合并工作表!$A$4:$J$226</definedName>
  </definedNames>
  <calcPr calcId="144525"/>
</workbook>
</file>

<file path=xl/sharedStrings.xml><?xml version="1.0" encoding="utf-8"?>
<sst xmlns="http://schemas.openxmlformats.org/spreadsheetml/2006/main" count="1840" uniqueCount="862">
  <si>
    <t xml:space="preserve">    中央第五生态环境保护督察组转办我省第二十六批信访举报件共计203件（其中，来电69件，来信134件）。截至9月30日，已办结146件，阶段性办结57件。其中，责令整改87家，立案处罚24家，罚款金额0.4万元。现予以公开。</t>
  </si>
  <si>
    <t>群众信访举报转办和边督边改公开情况一览表</t>
  </si>
  <si>
    <t>（第二十六批  2021年9月30日）</t>
  </si>
  <si>
    <t>序号</t>
  </si>
  <si>
    <t>受理编号</t>
  </si>
  <si>
    <t>行政区域</t>
  </si>
  <si>
    <t>污染类型</t>
  </si>
  <si>
    <t>调查核实情况</t>
  </si>
  <si>
    <t>是否属实</t>
  </si>
  <si>
    <t>是否办结</t>
  </si>
  <si>
    <t>责任人被处理情况</t>
  </si>
  <si>
    <t>D2SC202109200043</t>
  </si>
  <si>
    <t>龙湖三千里二期小区外的垃圾中转站，存在异味，清运垃圾时噪音扰民。</t>
  </si>
  <si>
    <t>成都市</t>
  </si>
  <si>
    <t>土壤</t>
  </si>
  <si>
    <t xml:space="preserve">    2021年9月21日，由跳蹬河街道党工委书记阮强同志、成华区综合行政执法局城市监督指挥中心主任陈鹏同志率工作专班开展现场调查处理工作。经调查，情况如下。
    （一）被投诉对象基本情况
    投诉人反映的“龙湖三千里二期小区”位于成华区建业路88号，于2008年竣工交付使用；小区占地面积55000平方米，有商住楼6栋11个单元1821户。投诉人反映的“小区外的垃圾中转站”位于小区消防通道大门外西侧，为小区垃圾中转点。该小区由成都龙湖智慧服务有限公司（以下简称“成都龙湖”）提供物业管理服务，由成都市圣灯环卫有限责任公司（以下简称“圣灯环卫”）负责垃圾转运工作。
    （二）现场调查情况
    经查，该垃圾中转点内未见积存垃圾，但摆放在内的垃圾桶、地面有倾倒垃圾时滴落的油渍和垃圾污水，产生异味；同时地面破损处放置有木板，圣灯环卫于每日7时30分、11时、16时对该小区垃圾进行转运，垃圾转运车碾压木板产生噪声。
综上，群众反映问题属实。</t>
  </si>
  <si>
    <t>属实</t>
  </si>
  <si>
    <t xml:space="preserve">    一、处理情况
    责任领导：成华区副区长黄宇；责任单位：成华区政府；责任人：跳蹬河街道党工委书记阮强、成华区综合行政执法局局长姚银林。
    1.行政处罚情况：无。
    2.责成被投诉单位整改情况（2021年9月22日已完成整改工作）
    2021年9月21日，工作专班约谈成都龙湖、圣灯环卫负责人，要求成都龙湖立即清洗垃圾中转点内垃圾桶及地面油渍、垃圾污水，做好环境管理及日常消杀、除异味工作；对破损地面进行修复，同时在门口增设减震垫，并要求圣灯环卫调整垃圾清运时间，将转运时间7时30分调整至8时30分，减少对居民影响。
    2021年9月22日，工作专班现场核实，成都龙湖已完成对垃圾中转点内垃圾桶及地面清洗、消杀工作，现场干净整洁无异味；地面破损处已修复并铺设减震垫，圣灯环卫已调整作业时间，群众反映的问题已整改。
    下一步，工作专班将督促成都龙湖加强垃圾中转点环境管理及日常消杀工作，并要求圣灯环卫做好小区垃圾清运工作，做到日产日清，发现问题立即整改，防止问题反弹。
    二、回访情况
    9月22日，专案工作组到龙湖三千里二期小区回访群众代表10名，受访者对投诉办理结果表示满意。</t>
  </si>
  <si>
    <t>已办结</t>
  </si>
  <si>
    <t>无</t>
  </si>
  <si>
    <t>D2SC202109200059</t>
  </si>
  <si>
    <t>水碾河路25号对面的工地，在节假日施工，噪音污染严重。</t>
  </si>
  <si>
    <t>噪音</t>
  </si>
  <si>
    <t xml:space="preserve">    2021年9月21日，由双桥子街办主任屈何同志率工作专班开展现场调查处理工作。经调查，情况如下：
    （一）被投诉对象基本情况
    投诉人反映的“水碾河路25号对面的工地”实际位于水碾河路27号，业主单位为成华棚改公司，该宗地于2021年6月1日由成华棚改公司通过司法拍卖取得，接收时宗地内基坑、护壁已由原竞得单位建成，基坑面积约14500平方米。场地管护单位为四川信格建筑工程有限公司（以下简称“信格公司”）。
    （二）现场调查情况
    经查，2021年9月19日，成华棚改公司正按计划对该宗地基坑、护壁进行安全鉴定。2021年9月19日、2021年9月20日，信格公司组织1台挖掘机（已取得国Ⅲ环保标识）、12名工人进行场地平整和除草作业，为基坑鉴定做前期准备工作（作业时间为当日8时30分至12时，13时至17时30分），于2021年9月20日17时施工完毕，场地已覆盖密目网。由于施工期间为中秋假期，昼间施工时挖掘机产生一定噪声。
    综上，群众反映问题属实。</t>
  </si>
  <si>
    <t xml:space="preserve">    一、处理情况
    责任领导：成华区副区长何特；责任单位：成华区政府；责任人：双桥子街办主任屈何。
    1.行政处罚情况：无。
    2.责成被投诉单位整改情况（2021年9月22日已完成整改工作）
    2021年9月21日，成华棚改公司现场约谈信格公司负责人，要求加强施工管理，在今后施工过程中采取调整工人进场时间、优化施工工艺、加强工人作业管理等措施，减少噪声对周边居民的影响。
    2021年9月22日，经工作专班现场核查，该工地基坑前期准备工作已完成，现场无施工作业，无噪声扰民现象。
    下一步，成华棚改公司将加强对公司在建及管护工地的监管，对施工、监理单位开展《中华人民共和国环境噪声污染防治法》《中华人民共和国大气污染防治法》等法律法规宣讲工作，认真落实《成都市建设施工现场管理条例》相关规定，加大巡查力度，严控工地扬尘、噪声污染问题，避免类似问题再次发生。
    二、回访情况
    9月22日，成华棚改公司到水碾河路25号回访群众代表14名，受访者对投诉办理结果满意。</t>
  </si>
  <si>
    <t>D2SC202109200060</t>
  </si>
  <si>
    <t>大丰街道诺特路上，流动摊贩经营时使用高音喇叭，声音扰民；诺特路与大天路交叉口道路拥堵时，车辆鸣笛声扰民。</t>
  </si>
  <si>
    <t>2021年9月21日，新都区委常委、政法委书记黄朔率大丰街办、新都区综合执法局、公安分局组成的工作专班开展现场调查处理工作。经调查，情况如下：
（一）被投诉对象基本情况
群众投诉的“大丰街道诺特路”，道路全长567.16米，宽8米，是连接城市道路主干道大天路与城市道路次干道通力路的一条城市道路支路。
群众投诉的“诺特路与大天路交叉口”，位于诺特路北端与大天路交汇处，由大天路转入诺特路时路面变窄。
（二）现场调查情况
1．群众反映“大丰街道诺特路上，流动摊贩经营时使用高音喇叭，声音扰民”的问题。经调查，现场有流动摊贩陈某用小型货车装载水果，使用喇叭售卖产生噪音扰民的情况。该问题属实。
2．群众反映“诺特路与大天路交叉口道路拥堵时，车辆鸣笛声扰民”的问题。经调查，大天路作为大丰辖区的主干道，在早晚高峰时段行经大天路的车流量较大，车辆在大天路转入诺特路时路面变窄容易造成交通拥堵，个别车辆存在违规鸣笛扰民情况。该问题属实。
综上，群众反映问题属实。</t>
  </si>
  <si>
    <t>一、处理情况
（一）关于“大丰街道诺特路上，流动摊贩经营时使用高音喇叭，声音扰民”的问题
责任领导：新都区委常委、政法委书记黄朔；责任单位：大丰街办；责任人：大丰街办主任敖浩翔。
1．行政处罚情况
2021年9月21日，新都区综合执法局在诺特路展开了市容秩序整治，依据《成都市市容和环境卫生管理条例》第二十三条第一款第一项的规定，现场查处占道经营流动摊贩1起，下达了《先行登记保存证据通知书》（新都执存字〔2021〕05611号），对摊主陈某的小型货车及使用的喇叭进行了先行登记保存，将依法依规处理。
2．责成被投诉单位整改情况
一是新都区综合执法局强化诺特路的巡查监管，取缔该区域流动摊贩。二是大丰街办加大对诺特路附近区域流动摊贩宣传《环境噪声污染防治法》《成都市市容和环境卫生管理条例》，引导各类流动摊贩到便民疏导点合法规范经营，不影响周边市民生活环境。三是新都区综合执法局依据《成都市市容和环境卫生管理条例》的相关规定，健全长效管理机制，完善城市网格化管理，持续对该区域占道经营、噪声扰民问题进行巡查监管。
（二）关于“诺特路与大天路交叉口道路拥堵时，车辆鸣笛声扰民”的问题
责任领导：新都区委常委、政法委书记黄朔；责任单位：大丰街办；责任人：大丰街办主任敖浩翔。
1．行政处罚情况：无。
2．责成被投诉单位整改情况
一是新都区公安分局加大对该区域早晚高峰时段的交通疏导，提高车辆通行能力，加大对诺特路与大天路交叉口机动车不按规定鸣笛等交通违法行为的查处力度。二是大丰街办在诺特路与大天路交叉口安装3个禁止鸣笛标识牌，此项工作于2021年9月25日前完成。
二、回访情况
9月21日，专案工作组到被投诉单位周边小区、社区回访群众代表10名，受访者对投诉办理结果表示认可。</t>
  </si>
  <si>
    <t>D2SC202109200058</t>
  </si>
  <si>
    <t>in天府楼盘在建工地，通宵施工，噪音扰民，水泥泵车8:00-18:00一直鸣笛。</t>
  </si>
  <si>
    <t xml:space="preserve">    2021年9月21日，由成华区住房建设和交通运输局副局长徐建红同志、综合行政执法局副局长余辉同志、东客站TOD新城建设办公室二级调研员肖成勇同志率工作专班开展现场调查处理工作。经调查，情况如下。
    （一）被投诉对象基本情况
    群众反映的“in天府楼盘在建工地”位于成华区东客站片区涪江路，总建筑面积6.52万平方米，主要建设住宅、商业、办公及配套设施、公厕（二期），项目业主单位为成都雪瓴企业管理有限公司，施工单位为中建新疆建工（集团）有限公司，于2020年12月11日取得《建筑工程施工许可证》，目前正在进行基础施工。该项目西侧紧邻德商迎晖天玺小区，小区已入住83户，200余人，周边无其它居民小区。
    2020年以来，针对该项目大气污染防控及污染噪声管控问题，成华区综合行政执法局约谈施工现场负责人，对1起夜间无证施工违法行为处1万元罚款；成华区住房建设和交通运输局对扬尘问题下发《责令限期改正告知书》1份、对施工及监理单位分别进行大气污染防治专项整治不良行为信用扣分。
    （二）现场调查情况
    1.关于“in天府楼盘在建工地，通宵施工，噪音扰民”的问题
    经查，该项目施工时间为每日6时至22时，经调取该工地近一个月现场门禁系统和施工监控视频，未发现夜间无证施工和通宵施工现象。该工地采用喷淋系统进行降尘，喷淋系统增压泵通宵运行持续产生噪声，对小区居民造成影响。群众反映“in天府楼盘在建工地，通宵施工，噪音扰民”问题部分属实。
    2.关于“水泥泵车8:00-18:00一直鸣笛”的问题
    经查，该项目近期在进行基础混凝土浇筑施工，采用天泵车进行浇筑，该泵车设置有自动鸣笛提示装置，防止空泵运行造成安全问题，由于该泵车停置在涪江路上作业，鸣笛声对小区居民造成噪声影响。群众反映“水泥泵车8:00-18:00一存在直鸣笛”问题属实。
    综上，群众反映问题部分属实。</t>
  </si>
  <si>
    <t>部分属实</t>
  </si>
  <si>
    <t xml:space="preserve">    一、处理情况
    （一）关于“in天府楼盘在建工地，通宵施工，噪音扰民”问题
    责任领导：成华区副区长何特；责任单位：成华区政府；责任人：成华区住房建设和交通运输局局长程松，综合行政执法局局长姚银林，东客站TOD新城建设办公室主任严军峰。
    1.行政处罚情况：无。
    2.责成被投诉单位整改情况（2021年9月22日已完成整改工作）
    2021年9月21日，工作专班现场约谈该项目建设、施工、监理负责人，要求加强施工管理，安排专人管理喷淋设备，采取调整喷淋加压泵位置、增设加压泵设备隔音箱等降噪措施，减少对周边居民的影响。
    2021年9月22日，工作专班再次现场核查，项目已编制《混凝土施工组织专项方案》；施工方已指派专人管理工地喷淋设备，将喷淋系统加压泵移至工地东侧远离小区的位置，并增设设备隔音箱，加压泵噪声明显减小。投诉人反映问题已整改。
    下一步，成华区住房建设和交通运输局会同综合行政执法局、东客站TOD新城建设办公室将加强该项目的施工监管，发现噪声扰民问题及时处置；同时加大夜间巡查力度，发现夜间施工现象立即查处。成华区东客站TOD新城建设办公室将持续做好小区居民沟通解释工作，争取居民理解。
    （二）关于“水泥泵车8:00-18:00一直鸣笛”问题
    责任领导：成华区副区长何特；责任单位：成华区政府；责任人：成华区住房建设和交通运输局局长程松，综合行政执法局局长姚银林，东客站TOD新城建设办公室主任严军峰。
    1.行政处罚情况：无。
    2.责成被投诉单位整改情况（2021年9月22日已完成整改工作）
    2021年9月21日，工作专班现场约谈该项目建设、施工、监理负责人，要求加强施工组织，优化施工工序，制定《混凝土浇筑泵车、泵机架设方案》，在靠近西侧住宅区域进行基础混凝土浇筑施工时减少泵车使用，改用泵机作业，避免泵车作业时安全提示音对小区居民的影响。2021年9月22日，工作专班再次现场核定，施工方已制定《混凝土浇筑泵车、泵机架设方案》，浇筑作业按方案严格实施。投诉人反映问题已整改。
    下一步，成华区住房建设和交通运输局会同综合行政执法局、东客站TOD新城建设办公室将加强该项目监管，优化作业流程和施工工艺，尽量采取低噪声作业方式，严控噪声扰民现象；成华区东客站TOD新城建设办公室将持续负责做好小区居民沟通解释工作，争取居民理解。
    二、回访情况
    9月22日，专案工作组到被投诉点位回访周边群众10名，受访者对投诉办理结果认可。</t>
  </si>
  <si>
    <t>D2SC202109200050</t>
  </si>
  <si>
    <t>猛追湾府河内环境卫生非常差。</t>
  </si>
  <si>
    <t>水</t>
  </si>
  <si>
    <t xml:space="preserve">    2021年9月22日，由成华区农业和水务局局长周海云同志、猛追湾街办副主任张顺伟同志率工作专班开展现场调查处理工作。经调查，情况如下。
    （一）被投诉对象基本情况
    投诉人反映的“猛追湾府河”为金牛区、锦江区与成华区的界河，从锦江区红星桥开始，至锦江区东风大桥止，长约2.5公里。锦江区红星桥上游河段属金牛区，下游河段属锦江区，河道左岸为成华区，河道右岸、全段水面及各桥面均为锦江区地界。
    府河为市管河道，河道水域保洁由成都市河道监管事务中心负责。按照府河管护要求，成都市河道监管事务中心已在锦江区红星桥、锦江区猛追湾人行桥、锦江区东风大桥临成华区区划边界处设置拦漂网，用于拦截和打捞河面漂浮物；已委托锦江绿道公司开展河道保洁（水域打捞）管护服务工作，每日安排专人巡查，定期清理水体中的漂浮物及杂物。
    （二）现场调查情况
    经查，在锦江区新华桥河段拦水坝回水处汇聚有少许白色漂浮物，部分水面有树叶。
    群众反映问题属实。</t>
  </si>
  <si>
    <t xml:space="preserve">    一、处理情况
    责任领导：成华区副区长黄宇；责任单位：成华区政府；责任人：成华区农业和水务局局长周海云，猛追湾街办主任廖锐。
    1.行政处罚情况：无。
    2.责成被投诉单位整改情况（2021年9月23日前已完成整改工作）
    2021年9月22日上午，工作专班现场协调成都市河道监管事务中心立即开展府河水域漂浮物的打捞。及时打捞锦江区新华桥河段拦水坝回水处的白色漂浮物，并沿河巡查，发现树叶等河面垃圾及时打捞，同时针对锦江区猛追湾人行桥河段缓流区易堆积漂浮物的问题，设置二次拦漂网。
    2021年9月23日下午，工作专班再次到现场核实，水面漂浮物已经清理完毕，二次拦漂网已安装完成。
    下一步，成华区农业和水务局、猛追湾街办将加强与成都市河道监管事务中心的工作对接，强化联动协作，协助巡查府河水环境卫生，发现问题及时报成都市河道监管事务中心处理。成都市河道监管事务中心及其管护单位锦江绿道公司将加大河面巡查力度，增加打捞频次。
    二、回访情况
    9月23日，专案工作组到猛追湾府河周边回访群众代表11名，受访者对投诉办理结果满意。</t>
  </si>
  <si>
    <t>D2SC202109200049</t>
  </si>
  <si>
    <t>余家新城小区附近有一个沥青堆场，异味非常大，直接堆在地面污染土壤。</t>
  </si>
  <si>
    <t xml:space="preserve">    2021年9月21日，天回镇街办副主任何明率工作专班开展现场调查处理工作。经调查，情况如下：
    （一）被投诉对象基本情况
    余家新城北苑位于金牛区双泉路879号，共2栋779户居民，由金牛城投集团建设，成都嘉禾物业管理有限公司提供物业服务。
    群众反映的“余家新城北苑西门旁边沥青堆厂”为成都市市政开发总公司机械化施工公司（市城管委下属全资国有企业）的再生沥青砼生产材料堆场。该堆场位于余家巷社区1组，与“余家新城北苑”西门直线距离约120米，占地20亩，堆放的再生沥青砼生产材料用于中心城区骨干道路维护及城市应急保障项目。
    该堆场2021年8月26日取得临时用地手续，期限至2023年8月26日。
    （二）现场调查情况
    该问题与本轮次D2SC202109150054、D2SC202109190076号重复。
    1.关于“余家新城小区附近有一个沥青堆场、异味非常大”问题
    2021年9月16日，首次现场调查情况如下：该处堆放有约5.6万吨再生沥青砼生产材料，并采用人工草坪进行了全覆盖，喷淋设备正常开启使用，现场存在轻微沥青气味。群众反映的“余家新城小区附近有一个沥青堆场、异味非常大”问题属实。
    2.关于“直接堆在地面污染土壤”问题
    2021年9月20日，现场调查情况如下：该处堆放材料为再生沥青砼生产材料，主要成分为碎石及附着的少量沥青，非纯沥青；该堆放材料不属于危险废物，堆放点地面铺有砂石隔离层，未直接接触土壤，没有对土壤造成污染。因此，群众反映的“直接堆在地面污染土壤”问题不属实。
    综上，群众反映的问题部分属实。</t>
  </si>
  <si>
    <t xml:space="preserve">    一、处理情况
    （一）关于“余家新城小区附近有一个沥青堆场、异味非常”问题
    责任领导：金牛区副区长张建 ；责任单位：天回镇街办、金牛区规划和自然资源局；责任人：天回镇街办主任刘京平、金牛区规划和自然资源局局长宋小蓉。
    1.行政处罚情况：无。
    2.责成被投诉单位整改情况
    2021年9月16日，工作专班约谈该公司负责人，要求其加强堆料管理，保证喷淋降尘设施正常使用，防止异味产生。（已于2021年9月16日完成整改工作）
    3.长效机制
    天回镇街办加大该区域巡查监管力度，发现问题及时处理。
    二、回访情况
    9月22日，专案工作组到被投诉单位周边小区回访群众代表5名，受访者对投诉办理结果表示认可。</t>
  </si>
  <si>
    <t>D2SC202109200052</t>
  </si>
  <si>
    <t>花源镇共和村16组的居民长期在花园自来水厂水库旁倾倒建渣，污染水源。</t>
  </si>
  <si>
    <t>2021年9月21日，由花源街道党工委副书记、办事处主任杨蝶娟率工作专班开展现场调查处理工作。经调查，情况如下。
        1.关于“花源镇共和村16组的居民长期在花园自来水厂水库旁倾倒建渣”问题
        经查，投诉所指花园自来水厂水库实为该自来水厂原水库。
         2021年9月21日，工作组实地走访踏勘了该自来水厂周边区域，未发现有建筑垃圾，但有建筑垃圾倾倒的痕迹。经实地走访共和村16组（自来水厂周边）周边群众，反映该组曾存在偷倒建筑垃圾行为。经查阅执法卷宗，在共和村16组，距自来水厂水库以东约50米处发生过1起乱倾倒建筑垃圾行为，新津区综合执法局于2021年6月30日进行了处罚，并责令违法单位对现场进行了清理。群众反映问题属实。 
       2.关于“污染水源”问题
       经调查，2021年被查处的建筑垃圾倾倒地点距离该自来水厂原水池以东约50米，位于该自来水厂水源保护地外。新津区水务局每月对该自来水厂水质进行监测，监测结果显示，其水质所测主要指标均符合饮用水源标准。群众反映问题不属实。
       综上，群众反映问题部分属实。</t>
  </si>
  <si>
    <t xml:space="preserve">        一、处理情况
        责任领导：新津区委常委、宣传部长王炯；责任单位：新津区政府；责 任 人：花源街道党工委副书记、办事处主任杨蝶娟。
        1.行政处罚情况：无。
        2.责成被投诉单位整改情况
        （1）花源街道加强“人防、物防、技防”三防结合，切实筑牢监管防线。重点强化水源保护地、该自来水厂周边闲置地块网格化管理和常态化巡查，防止乱倾倒。
        （2）新津区综合执法局，严格执行建筑垃圾运输消纳备案制度，对乱倾倒建渣行为加强巡查监管力度，一旦发现依法依规进行查处。
        二、回访情况
        9月23日下午，专案工作组到花源街道共和村回访群众6名。受访者对投诉办理结果均认可。</t>
  </si>
  <si>
    <t>D2SC202109200047</t>
  </si>
  <si>
    <t>新桂苑小区后面的农村自建房，将油烟直排到小区内。</t>
  </si>
  <si>
    <t>大气</t>
  </si>
  <si>
    <t>2021年9月21日，新都区委常委、组织部部长李秀峰率桂湖街办、新都区综合执法局、市场监管局、行政审批局组成的工作专班开展现场调查处理工作。经调查，情况如下：
（一）被投诉对象基本情况
群众反映的“新桂苑小区后面的农村自建房”，新桂苑小区位于新都区桂湖街道自富路157号，“农村自建房”位于新都区桂湖街道自富路187号，为桂湖街道瓦店社区4组村民拆迁安置自建房，于2003年修建，该处自建房共安置村民5户，与新桂苑小区2号住宅楼相邻。
（二）现场调查情况
经调查核实，该自建房均为居住用途，未从事餐饮经营。自建房正对新桂苑小区2号住宅楼，相距约10米。自建房未设置有油烟烟道，住户油烟通过抽油烟机排放至小区方向。
综上，群众反映问题属实。</t>
  </si>
  <si>
    <t>一、处理情况
责任领导：新都区委常委、组织部部长李秀峰；责任单位：桂湖街办；责任人：桂湖街道党工委书记张明忠。
1．行政处罚情况：无。
2．责成被投诉单位整改情况
一是桂湖街办与5户村民现场协商，村民同意自行加装油烟烟道，将油烟收集至高空排放，避免油烟对小区居民造成影响，此项工作于2021年11月30日前完成。二是桂湖街办严格落实属地网格化管理职责，加强日常巡查监管，发现问题及时上报和处置。
二、回访情况
9月22日，专案工作组到被投诉单位周边小区、村社回访群众代表10名，受访者对投诉办理结果表示认可。</t>
  </si>
  <si>
    <t>阶段性办结</t>
  </si>
  <si>
    <t>D2SC202109200046</t>
  </si>
  <si>
    <t>锦蓉佳苑小区有一家海鲜烧烤店，油烟排放进小区1栋电梯内，非常扰民，且小区内的垃圾清理不及时。</t>
  </si>
  <si>
    <t>2021年9月21日，锦江区副区长游锦率工作专班开展现场调查处理工作。经调查，情况如下。
　　一、被投诉对象基本情况
　　群众反映的锦蓉佳苑小区位于锦江区百日红中路506号，建设于2009年，总面积约320000㎡，户数2155户，目前由成都安吉物业服务有限责任公司（以下简称物业公司）提供物业管理服务。1栋为电梯高层，共1个单元（地面30层，地下2层），其中地面1~2层为商业裙楼，3~30层为住宅。该楼栋配套建设专用烟道且烟道上顶。群众反映的海鲜烧烤店为“锦江区蚬贝村餐饮店”，店铺位于1栋裙楼一楼，二楼无住户。
　　二、现场调查情况
　　1．关于“锦蓉佳苑小区有一家海鲜烧烤店，油烟排放进小区1栋电梯内”问题
    现场调查发现，“锦江区蚬贝村餐饮店”油烟经油烟净化器处理后排入配套建设的专用商业烟道，引置楼顶排放，该栋商用烟道（1条）距电梯井约5m。店铺已于2021年8月4日办理营业执照，统一社会信用代码：91510104MA64NE4T8H，现场未能提供食品经营许可证。经营者于2021年9月17日委托四川弗里曼环境科技有限公司对店铺油烟进行检测，根据检测报告（FLM/BG-CGW202109485），该店油烟检测结果符合《饮食业油烟排放标准（试行）》（GB18483-2001）表2中的标准限值。群众反映情况不属实。
    2．关于“油烟排放进小区1栋电梯内，非常扰民”问题
    经工作专班实地踏勘，1栋电梯厅存在油烟味，并在楼顶查看烟道排口未发现烟道堵塞。该栋住宅烟道（4条）紧邻电梯井，初步判断为电梯井壁住宅烟道有缝隙，导致油烟泄露，致使电梯井产生油烟味。群众反映情况属实。
    3．关于“锦蓉佳苑小区内的垃圾清理不及时”问题
    现场调查发现，小区5栋旁垃圾堆放点存在大量垃圾未清运。群众反映情况属实。
    总体综上所述，群众反映问题部分属实。</t>
  </si>
  <si>
    <t>　　一、处理情况
　　（一）关于“锦蓉佳苑小区有一家海鲜烧烤店，油烟排放进小区1栋电梯内，非常扰民”问题
　　责任领导：锦江区副区长游锦；责任单位：成龙路街办；责任人：成龙路街办主任魏鹏飞。
　　1．行政处罚情况：无。
　　2．责成被投诉单位整改情况：针对店铺未取得食品经营许可从事食品经营活动的行为，锦江区市场监管局对其下达《责令改正通知书》（成锦市监成责改〔2021〕092101号），责令其立即停止食品经营活动，取得食品经营许可后方可开展食品经营活动（2021年9月29日已完成整改）；成龙路街办、锦江区住建交局责成物业公司对电梯井壁进行排查，发现烟道缝隙立即进行封堵。（2021年9月29日已完成整改）
　　（二）关于“锦蓉佳苑小区内的垃圾清理不及时”问题
　　责任领导：锦江区副区长游锦；责任单位：成龙路街办；责任人：成龙路街办主任魏鹏飞。
　　1．行政处罚情况
　　物业公司未及时清理小区垃圾的行为，违反了《成都市市容和环境卫生管理条例》第十六条第三项规定，在下达《责令改正通知书》后，物业公司未及时清理小区垃圾，成龙路街道综合行政执法队根据《成都市市容和环境卫生管理条例》第五十七条规定，对物业公司开具《调查通知书》（锦综执[成]调字2021第0139号），对其进行立案调查，目前案件正在办理中。
　　2．责成被投诉单位整改情况
　　成龙路街道综合行政执法队对物业公司下达《责令改正通知书》（锦综执[成]责改字2021第0139号），责令其于2021年9月21日前对“小区垃圾清理不及时”问题进行改正。（2021年9月22日前完成整改）；锦江区住建和交通局依据《四川省物业管理条例》第四十七条第三项和《成都市物业管理条例》第六十九条第三项、第五项规定，督促物业公司加强楼栋卫生的日常维护管理工作，在小区张贴温馨提示，引导居民正确投放垃圾，履行及时发现、劝阻并向相关部门报告，积极配合行政主管部门进行查处的职责，共同维护小区环境卫生。（2021年9月22日已完成整改）
　　（三）下一步措施
　　一是成龙路街办按照属地监管原则，加强对锦蓉佳苑小区周边餐饮店铺日常巡查，督促店铺经营者做好油烟污染防治工作；督促物业公司及时清运垃圾，确保垃圾日产日清，加大日常保洁力度，持续做好小区管理维护工作。二是锦江区综合执法局加大餐饮店铺违规排放油烟的查处力度，减少对周边群众的影响。三是锦江区住建和交通局督促物业公司加强小区卫生的日常维护管理工作，张贴温馨提示，引导居民正确投放垃圾，履行及时发现、劝阻、报告职责，切实维护好小区环境卫生。四是锦江区市场监管局将积极配合街道办事处和锦江区相关部门开展综合整治，坚决依法查处违法经营行为。
　　二、回访情况
　　9月22日，工作专班到被投诉点位周边小区回访群众代表8名，受访者对投诉办理结果表示认可。</t>
  </si>
  <si>
    <t>D2SC202109200073</t>
  </si>
  <si>
    <t>海亮悦金沙小区商业区占道停车问题严重，噪音和尾气扰民，且导致路面碾压损坏。</t>
  </si>
  <si>
    <t xml:space="preserve">        2021年9月21日，苏坡街办主任温玉戈率工作专班开展现场调查处理工作。经调查，情况如下。
        一、被投诉对象基本情况
        被投诉点位实为“海亮樾金沙”小区，位于青羊区蜀鑫路8号，物业服务公司为世茂天成物业服务集团有限公司成都分公司（以下简称：世茂天成公司），已取得《营业执照》且在有效期内，并已备案；停车场管理单位为四川省华标信息技术有限公司（以下简称：四川华标公司），已取得《营业执照》，未取得《机动车停车场备案证书》。根据《青羊区声环境区功能划分方案》，被投诉点位属于4a类声环境功能区。
        2021年7月9日，青羊区住建交局接到群众反映“海亮樾金沙停车场经营管理权属、停车发票和停车价格”问题后，庚即会同苏坡街办赴现场调查，查实该停车场位于小区规划红线内商业街公共区域，由小区业委会委托世茂天成公司，通过比选方式，确定由四川华标公司负责小区外围公共区域停车场管理，并由世茂天成公司与其签订《停车场（位）委托经营管理合同》。9月9日、10日，青羊区住建交局责成世茂天成公司，协助停车场管理方尽快办理停车场备案手续；苏坡街办要求点位所属清源社区加强对业委会、物业公司的指导，规范使用小区规划红线范围内空置公共区域。9月17日，青羊区住建交局向四川华标公司开具了《道路运输安全隐患整改通知书（停车场）》（停车场〔2021〕26号），要求其于9月28日前到青羊区住建交局进行备案，若到期未整改，将移交市交通综合行政执法总队直属二支队依法查处。
        二、现场调查情况
        1. 关于“海亮悦金沙小区商业区占道停车问题严重”问题
        2021年9月21日，工作专班赴现场核查，查实四川华标公司在小区外规划红线范围内，设置了1个地面临时停车场，安置了升降杆和岗亭，在蜀鑫路与董家店路、蜀鑫路北段与蜀江路2个交叉口，分别设有1个出入口，其中蜀鑫路与董家店路交叉口出入口设于小区红线范围内，不存在占道行为；蜀鑫路北段与蜀江路交叉口出入口确有占道情况，面积约20平方米。群众反映的问题基本属实。
        2. 关于“噪音扰民”问题
        2021年9月21日，经工作专班现场调查，发现该临时停车场进出口道闸均为无人值守的自动识别系统，在此停放的车辆无需鸣笛便可开启，且车辆均为熄火停放状态，故停车场没有固定的设备噪声源。群众反映的问题不属实。
        3. 关于“尾气扰民”问题
        2021年9月18日，工作专班现场核查，该停车场现场停放各型车辆约60台，均处于熄火停放状态。公安机关交通管理部门工作人员在停车场内，采用每隔30米抽取1台车辆的方式进行检查，抽取的6台车辆均已通过年度审核检测，符合国家车辆尾气排放标准，不存在尾气超标情况。9月21日，青羊生态环境局执法人员再次赴现场查看，该临时停车场无封闭空间，也无集中废气排放口；现场所停车辆为小型私家轿车，前档均贴有“机动车检验合格证”。群众反映的问题不属实。
        4. 关于“路面碾压损坏”问题
        2021年9月21日，工作专班赴现场核查，该临时停车场内确有零星路面破损。群众反映的情况属实。
    综上，群众反映的问题部分属实。</t>
  </si>
  <si>
    <t xml:space="preserve">        一、处理情况
      （一）关于“海亮樾金沙小区商业区占道停车问题严重”问题
       责任领导：青羊区副区长吴奎；责任单位：苏坡街办；责任人：苏坡街办主任温玉戈。
        1. 行政处罚情况：无。
        2. 责成被投诉对象整改情况：2021年9月21日，青羊区综合行政执法大队苏坡街道中队向四川华标公司下达《责令限期改正通知书》(成青羊综执责改字〔2021〕第S190号），要求其于10月8日前，对蜀鑫路北段与蜀江路交叉口占道停车行为进行整改。四川华标公司作出书面承诺，表示将严格按要求整改落实。（2021年10月8日前完成整改）
       （二）关于“路面碾压损坏”问题
        责任领导：青羊区副区长吴奎；责任单位：苏坡街办；责任人：苏坡街办主任温玉戈。
        1. 行政处罚情况：无。
        2. 责成被投诉对象整改情况：2021年9月21日，苏坡街办向世茂天成公司发出了《整改通知书》，要求其立即对零星破损路面进行修补。茂天成公司作出书面承诺，将严格按要求整改落实。（2021年9月30日前完成整改）
       二、回访情况
       9月22日，专案工作组到被投诉点位周边回访群众代表6名，受访者认可办理结果并表示满意。</t>
  </si>
  <si>
    <t>D2SC202109200041</t>
  </si>
  <si>
    <t>兴科社区5组建筑垃圾消纳项目盗挖砂石，破坏当地村民的农田。</t>
  </si>
  <si>
    <t>生态</t>
  </si>
  <si>
    <t>2021年9月21日至23日，由温江区综合行政执法局局长黄加洪率工作专班开展现场调查处理工作。经调查，情况如下。
一、被投诉对象基本情况
成都市温江区建筑垃圾资源化利用示范基地项目，位于温江区金马街道兴科社区5组（原金马镇新春社区8、9、11组），占地67.25亩，总投资约2.5个亿。该项目为温江区综合行政执法局通过BOT形式公开招投标，四川友翔实业有限公司（现四川友翔集团有限公司）于2019年6月中标取得该项目28年特许经营权。根据招标要求，四川友翔实业有限公司在该地成立全资子公司四川友翔再生资源有限责任公司（以下简称“友翔公司”）对项目进行建设、经营管理。
二、现场调查情况
（一）关于群众反映的“兴科社区5组建筑垃圾消纳项目盗挖砂石”问题
按照温江区建设项目报建规定，友翔公司已于2020年7月3日与温江区属国有子公司成都宏信投建材有限公司签订了《成都市温江区建筑垃圾资源化利用示范基地政府投资项目地下砂石接管协议》，协议明确该项目砂石自用量为（虚方）9977m³；接管砂石量为（虚方）22673m³（其中连砂石10095m³，泥夹石12578m³）。
2020年7月，该项目开始土石方施工作业。期间，友翔公司严格按照接管要求将砂石运送至成都宏信投建材有限公司指定堆场并取得有缴付凭证，同时成都宏信投建材有限公司派驻了第三方监管单位对温江区建筑垃圾资源化利用示范基地项目进行监管。截至目前该项目共移交22985.2m³（其中连砂石12914.5m³，泥夹石10070.7m³）。
9月21日，经工作专班现场查看，未发现有项目用地范围外挖砂石的痕迹，群众反映情况不属实。
（二）关于群众反映的“破坏当地村民的农田”问题
2021年1月，温江区规划和自然资源局通过巡查发现友翔公司未经批准非法占用温江区金马街道新春社区8、11组土地约27亩（土地性质为基本农田），用于堆放砂石的行为违反了《中华人民共和国土地管理法》第三十五条第一款“永久基本农田经依法划定后，任何单位和个人不得擅自占用或者改变共用途”的规定。2021年1月18日，温江区规划和自然资源局依据《中华人民共和国土地管理法》第六十八条，对友翔公司下达了《责令停止违法行为通知书》（2021）43号，友翔公司已于2021年2月至7月对土地进行了复土及土质修整，8月开始种植农作物。
9月22日，经工作专班现场查看，该地块已整改复耕到位，未发现兴科社区5组其他耕地被破坏的情况。群众反映情况基本属实。
综上，群众反映问题部分属实。</t>
  </si>
  <si>
    <t>一、处理情况
责任领导：温江区副区长陈捷；责任单位：温江区综合行政执法局；责任人：温江区综合行政执法局局长黄加洪。
（一）温江区规划和自然资源局负责，加强耕地保护的政策宣传和引导；加强对该区域的日常巡查监管，发现违法用地行为，依法依规进行查处。
（二）金马街办负责，强化该区域及周边土地的日常巡查；加强耕地保护的政策宣传和引导，使广大干部群众充分认识保护耕地、保障粮食安全的极端重要性，发现耕地侵占行为及时上报。
二、回访情况
9月22日，工作专班到被投诉单位周边村社回访群众代表6名，受访者对投诉办理结果表示认可。</t>
  </si>
  <si>
    <t>D2SC202109200042</t>
  </si>
  <si>
    <t>新桥村6组的垃圾场、垃圾焚烧厂，长期散发恶臭。</t>
  </si>
  <si>
    <t>2021年9月21日，由简阳市环境卫生管理所副所长汪洁同志率工作专班开展现场调查处理工作。经调查，情况如下： 
    （一）被投诉对象基本情况
    1、简阳市城市生活垃圾处理厂基本情况
    群众反映的新桥村6组垃圾场为简阳市城市生活垃圾处理厂（以下简称“垃圾处理厂”），地处简阳市平泉街道新桥村五组，占地208亩，分两期建设。一期建设于1995年，启用于1998年7月，占地面积80亩。二期占地面积128亩，设计库容量190万立方米，初期设计日处理垃圾200吨，渗滤液日处理100吨,垃圾库底和边坡采用二布一膜（即膜的上下层均用300g长丝土工布敷设，HDPE膜的厚度为2.0mm）防渗，设置了防洪、防爆措施。于2004年4月28日动工，2007年7月30日竣工后投入运行，运营管理由简阳市绿保科技开发有限公司负责。2018年10月，运营管理公司新增350吨应急全膜法可移动渗滤液处理系统，该厂渗滤液的处理能力提高至每日450吨。2020年12月27日，成都简阳环保发电厂建成投入试运行，简阳市域内的生活垃圾全部进入该厂焚烧处置，垃圾处理厂不再填埋垃圾。
    该厂于2006年11月由四川省环境保护科学研究院编制了《简阳市城市生活垃圾处理厂环境影响报告书》，2007年5月22日取得四川省环境保护局《关于简阳市城市生活垃圾处理厂环境影响报告书批复》（川环建函〔2007〕626号），2016年1月取得资阳市环保局出具的环境保护设施竣工验收意见（资环验〔2016〕1号），2017年8月9日取得《排放污染物许可证》（证书编号：川环许M02229），2018年编制了《简阳市城市生活垃圾处理厂环境影响后评价报告》，2021年7月28日续办《排污许可证》（证书编号：12511881451543346M002R）。
    垃圾处理厂运行期间，简阳市综合行政执法局负责对垃圾处理厂进行日常监管。制定《简阳市城市生活垃圾处理厂目标管理及考核办法》（简环管〔2020〕2号）；督促运营方严格按照作业标准和运行工艺规范生产管理；对垃圾处理设施进行维护和定期检修，保证作业正常高效；每月定期和不定期对该厂进行督查，发现问题限期整改，督查结果纳入每月考核。目前简阳市综合行政执法局正在开展垃圾处理厂封场治理前期工作。
    2、成都简阳环保发电厂基本情况
    群众反映的新桥村6组垃圾焚烧厂为成都简阳环保发电厂（以下简称“环保发电厂”），位于简阳市平泉街道新桥村五组，占地面积137亩，设计处理垃圾3000吨/日，分两期建设，由简阳粤丰环保发电有限公司负责建设、运营。其中，一期建设规模1500吨/日，总投资10.6亿元，采用机械炉排焚烧工艺，建设2台750吨/日机械炉排焚烧炉、2台18MW凝汽式汽轮发电机组以及烟气净化系统、飞灰稳定化系统、污水处理系统等，二期还未启动建设。该厂于2019年5月动土，2019年10月主体工程开工，2020年12月30日，1号锅炉及2号汽轮发电机组并网发电，2021年1月15日，2号锅炉及1号汽轮发电机组并网。2021年2月4日，两套机组通过72小时连续满负荷试运，转入商业运行。2021年7月1日，简阳市综合行政执法局组织专家对成都简阳环保发电厂项目进行初步验收：项目在整个建设期间质量体系完整，资料齐全，符合国家规范要求，建设质量达到合格，并取得环保、维稳、安全评价、节能、水保、消防、电力等部门的批复（或备案），满足《投资补充协议》的初步验收条件，验收专家组一致同意通过初步验收。
    该厂于2019年5月编制了《成都简阳环保发电项目环境影响报告书》，2019年6月14日取得《成都市生态环境局关于简阳粤丰环保发电有限公司成都简阳环保发电厂项目环境影响报告书的审查批复》（成环评审〔2019〕63号），2020年6月编制了《建设项目环境影响报告表》，2020年9月18日取得《成都市生态环境局关于简阳粤丰环保发电有限公司成都简阳环保发电厂110kV送出工程环境影响报告表的批复》（成环核〔2020〕复字74号），2020年11月27日取得《排污许可证》（证书编号：91510185MA6DFAAE7M001V），目前正在进行环保验收工作。
    简阳市综合行政执法局于2021年1月起对成都简阳环保发电厂开展监管工作，监管内容包括生产运行、厂区环境、制度建设、队伍建设和档案管理等。6月28日简阳市综合行政执法局与第三方签订《成都简阳环保发电厂第三方监管服务合同》，7月1日第三方（成都中科能源环保有限公司）正式入驻环保发电厂，主要负责对该厂的生产运营进行监督检查。2021年1月，简阳生态环境局将环保发电厂纳入“双随机”抽查企业库，对该厂实施执法检查，现场检查过程中未发现环境违法行为。近1年来共接到该厂有关投诉3次，主要反映废气污染，简阳生态环境局执法人员进行了现场调查核实，未发现环境违法行为。截至2021年8月31日，成都市生态环境局和简阳生态环境局监督性监测 7次（其中厂界噪声监测3次，烟气监测2次，空气质量监测1次，空气二噁英监测1次），均达标。螯合飞灰每批次检测，浸出毒性合格后外运至龙泉驿区长安填埋场共9543.32吨；炉渣外运至简阳恒一能环保科技有限公司综合利用共71395.66吨，热灼减率均合格；废水实现零排放。                          
    （二）现场调查情况
    该问题与第一轮央督回头看第D510000201811260042号、本轮次第D2SC202109060082号、 第D2SC202109070077号、第D2SC202109070069、第D2SC202109090017号、第D2SC202109100057号、 第D2SC202109140037号重复。
    经现场调查核实，垃圾处理厂已于2021年1月实施临时封场，不再填埋垃圾。四川省成都生态环境监测中心站于2021年9月9日委托四川省天衡诚信环境检测技术有限公司对该厂废气进行采样监测，监测报告（天衡HB检字〔2021〕第09104号）显示：O1#无组织废气浓度的最大排放浓度满足《恶臭污染物排放标准》(GB14554-93)表1中一级“新扩改建”标准限值要求。
    环保发电厂处理工艺采用机械炉排焚烧，废气污染物主要为焚烧炉烟气、垃圾池恶臭、渗滤液处理站沼气、石灰储仓装料粉尘、飞灰储仓逸散粉尘。焚烧炉烟气采用SNCR+PNCR炉内脱销+半干式、干式脱酸+活性炭喷射+布袋除尘+SCR工艺处理后通过80M高烟囱排放。垃圾池恶臭、渗滤液处理站臭气采用封闭结构，采用负压系统臭气不外溢。从垃圾池上方抽取废气经预热后送入焚烧炉，作为助燃用空气，不外排。通过查阅该厂在线监测记录和环境监测报告，各项污染物均达标排放，排污总量低于排污许可证允许的数值。四川省成都生态环境监测中心站于2021年9月9日委托四川省天衡诚信环境检测技术有限公司对该厂废气进行采样监测，监测报告（天衡HB检字〔2021〕第09103号）结果为：采取有组织废气监测，对该厂1#焚烧炉臭气浓度（无量纲）进行3次监测，第1次为977、第2次为416、第三次为724，标准限值为60000；2#焚烧炉臭气浓度（无量纲）进行3次监测，第1次为131、第2次为173、第三次为72，标准限值为60000；对该厂界东北侧外采取无组织废气监测4次，臭气浓度（无量纲）实测数据均小于10（无量纲），标准限值为20（无量纲）。上述三个监测点位其臭气浓度均达标。
    经调查核实，在2021年1-5月期间，为处置垃圾处理厂存量垃圾，需转运至环保发电厂焚烧。在揭开一定区域内覆盖垃圾的土工膜作业时和垃圾转运过程中，会造成异味散发。5月雨季来临前已停止了存量垃圾转移。
    综上所述，群众反映“新桥村6组的垃圾场、垃圾焚烧厂，长期散发恶臭”问题部分属实。</t>
  </si>
  <si>
    <t xml:space="preserve">     一、处理情况
    责任领导：简阳市副市长雷磊；责任单位：简阳市综合行政执法局；责任人：简阳市综合行政执法局党组书记、局长张建。
    1、行政处罚情况：无。
    2、责成被投诉单位整改情况：
    简阳市综合行政执法局负责加强垃圾处理厂除臭、灭蝇工作，作业频次不低于4次/日。加大垃圾处理厂垃圾堆体的巡查管护力度，对覆盖破损的地方及时进行修复，防止异味散发。同时，在处置垃圾处理厂存量垃圾作业时增加消杀频次、密闭运输，减少臭气产生。
    二、回访情况
    9月21日，专案工作组到被投诉单位周边村社回访群众代表5名，受访者对投诉办理结果认可。</t>
  </si>
  <si>
    <t>D2SC202109200038</t>
  </si>
  <si>
    <t>高新区中和二街与应龙北二路交汇处，西南侧绿化公园公厕处的绿地被占用修建基站，距离学校和小区过近，有电磁辐射污染。</t>
  </si>
  <si>
    <t>辐射</t>
  </si>
  <si>
    <t>　　2021年9月21日，由成都高新区生态环境城管局副局长陈远明同志率工作专班开展了现场调查处理工作。经调查，情况如下。
（一）被投诉对象基本情况
  投诉人反映的“基站”实为中国联合网络通信有限公司成都市分公司（以下简称该公司）建设的5G基站（以下简称该基站），项目点位坐标为经度：104.090945，纬度：30.549130，系租用中国铁塔股份有限公司建设的发射塔（高度33米）安装建设，共设通信基站天线3副（挂高32米），工作频段为3.5GHz，以解决应龙北二路周边居民5G信号覆盖需求。发射塔及5G基站于2021年7月27日建成，于2021年8月10日投用。该项目于2021年5月27日在建设项目环境影响登记表备案系统备案公示（备案号： 20215101000100000168），于2021年7月26日通过四川省通信管理局成都市通信发展办公室审批（成通发办函（2021）14号），也通过了成都高新5G基站建设备案审核，相关审批手续齐全。
（二）现场调查情况
1．关于群众反映的“高新区中和二街与应龙北二路交汇处，西南侧绿化公园公厕处的绿地被占用修建基站”问题
2021年9月21日，工作专班进行了现场检查，该基站位于高新区中和二街与应龙北二路交汇路口西南侧的绿化带内，发射塔基座占地约13平方米，四周设有围栏，该项目建设虽通过了林园部门批准，但超过了10平方米的批准占地面积，且发射塔基座东侧开挖和被踩踏绿地未全部恢复，裸土部分仅以防尘网覆盖。群众反映情况属实。
2．关于群众反映的“距离学习和小区过近，有电磁辐射污染”问题
该项目距东侧的成都高新新城小学58米，距北侧和美家园一期小区80米，距西南侧军安卫士小区120米，选址符合环境保护部办公厅印发的《通信基站环境保护工作备忘录》中“对以任一天线地面投影为圆心，工作、居住或学习的建筑物不少于50米距离”的要求。现场检查当日，成都市辐射管理监测站对该基站电场强度进行了监测，测量范围为100KHz-6 GHz。监测结果表明：本次所测7个点位的综合电场强度值在0.64—2.40V/m，符合《电磁环境控制限值》（GB8702-2014）中频率范围为30MHz—3000MHz电场强度的公众曝露控制限值为12V/m的规定。群众反映情况不属实。
综上，群众反映问题部分属实。</t>
  </si>
  <si>
    <t>　　一、处理情况
　　责任领导：成都高新区党工委委员、管委会副主任陈卫东，成都市生态环境局局长张军；责任单位：成都高新区管委会、成都市生态环境局；责任人：成都高新区生态环境和城市管理局局长林昌围，经济运行局局长张宏川，成都市生态环境局核安全总工程师吴清南，中和街办主任赵凯文。
　　1．行政处罚情况：无。
　　2．责成被投诉单位整改情况
　　（1）中国铁塔股份有限公司已于2021年9月23日将该基站发射塔基座退围至10平方米以下，并对围栏周边破损绿地进行了恢复。
　　（2）由成都高新区经济运行局督促该公司加强巡查维护，确保该基站设施设备稳定运行。
　　（3）中和街办对该点位绿地加强日常管理养护。
　　二、回访情况
　　9月22日，专案工作组在中和街道办事处化龙社区军安卫士小区回访群众代表5名，5名受访者对投诉件办理情况表示满意。</t>
  </si>
  <si>
    <t>X2SC202109200152</t>
  </si>
  <si>
    <t>双流区川大路二段周边居民深受该路段车辆噪音影响。</t>
  </si>
  <si>
    <t xml:space="preserve">     一、处理情况
     责任领导：双流区副区长、区公安分局局长潘智；责任单位：成都市公安局双流区公安分局；责任人：成都市公安局交通管理局第十二分局局长殷驰。
     （一）行政处罚情况：无。
     （二）责成被投诉单位整改情况
     双流区公安分局在川大路二段（长城路口至川大南路路口）及长城路（临近川大路）新增设禁止鸣笛标志共10套，在该路段全时段对机动车辆实施禁鸣。（2021年9月4日已完成）
     下一步工作措施：
     一是由双流区公安分局负责，加大警力投入，强化川大路路面巡控，对违法鸣喇叭等违法行为加强查处，加强文明交通宣传教育，引导广大驾驶员文明行车，降低噪音。
     二是由双流区公安分局负责，加强渣土运输管理，强化源头治理，合理规划运输路线，尽量避开学校、住宅等区域，减少噪音扰民。
     二、回访情况
     9月21日，工作专班到川大路周边小区回访群众10名，受访者对投诉办理结果认可。</t>
  </si>
  <si>
    <t>X2SC202109200155</t>
  </si>
  <si>
    <t>新都区新崇路斑竹园富润化纤科技有限公司收购塑料瓶打瓶片，清洗废水直排沟渠，噪音扰民。</t>
  </si>
  <si>
    <t>2021年9月21日，新都区副区长杨金华率工作专班开展现场调查处理工作。经调查，情况如下。
（一）被投诉对象基本情况
群众反映的“新都区新崇路斑竹园富润化纤科技有限公司”工商注册登记名称为成都富润化纤环保科技有限公司，位于成都市新都区斑竹园街道新斑路一段1267号附101号，2005年建成，主要从事化纤辅料的加工销售。营业执照统一社会信用代码为91510114771212984Y，2020年7月取得排污许可证，证书编号为91510114771212984Y001V。该公司于2004年12月编制了《建设项目环境影响环评报告书》，2005年1月取得了环评批复（新环建〔2005〕003号），2018年4月取得了竣工环境保护验收批复（新环建验〔2018〕28号）。
（二）现场调查情况
1．关于群众反映的“新都区新崇路斑竹园富润化纤科技有限公司收购塑料瓶打瓶片”问题
经查，该公司主要原辅材料为废旧聚酯瓶，生产工艺为：废旧聚酯瓶→分类→破碎→清洗。群众反映情况属实。
2．关于群众反映的“清洗废水直排沟渠”问题
该公司在清洗环节产生清洗废水，清洗废水经污水处理站处理后循环使用不外排；在食堂和办公区产生生活废水，生活废水经隔油池、化粪池处理后排入市政污水管网。2021年9月21日，工作专班现场检查时，该公司正在检修机器设备未作业，污水处理站正在运行。经现场踏勘，该公司厂区外没有废水直排沟渠的情况。群众反映情况不属实。
3．关于群众反映的“噪音扰民”问题
该公司在破碎工序产生噪音，利用厂房墙体隔音，生产时产生一定的噪音。经走访周边群众，部分反映存在噪音扰民情况。群众反映情况属实。
综上，群众反映问题部分属实。</t>
  </si>
  <si>
    <t>一、处理情况
责任领导：新都区副区长杨金华；责任单位：斑竹园街办；责任人：斑竹园街办主任李育华。
1．行政处罚情况：无。
2．责成被投诉单位整改情况
一是新都生态环境局要求该公司定期对污染防治设施进行维护保养，严格落实环评要求。二是新都生态环境局待该企业恢复生产后，对其噪音进行监测，待监测结果出具后，依据结果作出相应处理。2021年12月30日前完成。三是斑竹园街办会同新都生态环境局加强对该企业污水排放情况的巡查监管，及时发现、处置问题，责成该公司加强环境管理，严格落实企业环保主体责任，控制作业时间，防止噪音扰民。
二、回访情况
9月22日，专案工作组到被投诉单位周边小区、村社回访群众代表10名，受访者对投诉办理结果表示认可。</t>
  </si>
  <si>
    <t>X2SC202109200150</t>
  </si>
  <si>
    <t>兴义镇杨牌村原主任胡某某2014年至2015年将位于五津镇文武村（港华燃气公司后面）的50亩地用作停车场，盗取该土地下的砂石资源上万方，并用建筑垃圾和废土进行回填。</t>
  </si>
  <si>
    <t xml:space="preserve">    一、处理情况   
    责任领导：新津区常务副区长贺恩洪；责任单位：新津区政府；责任人：五津街办主任张建雄，新津区规划和自然资源局不动产登记中心主任王果，新津区综合执法局执法大队大队长曾坤锋，新津区城投集团副总经理杨庆宇。
    1.行政处罚情况：无。
    2.责成被投诉单位整改情况
    （1）责成五津街道对砂石盗采、擅自倾倒垃圾等违法行进一步加强网格化管理和常态化巡查，重点强化已拆未用地块监管力度。
    （2）责成新津区规划与自然资源局加强全区砂石管理，发现一起查处一起，加快推进全区砂石资源智慧治理。
    （3）责成新津区综合执法局，加强建筑垃圾运输车辆监管。
    （4）责成新津区城投集团严格按照新津区出台的砂石资源管理办法对该区域堆放的砂石资源加强监管，并严格落实环保要求。
    二、回访情况
    9月23日下午，工作专班到五津街道文武社区回访群众10名，受访者对投诉办理结果均认可。</t>
  </si>
  <si>
    <t>X2SC202109200162</t>
  </si>
  <si>
    <t>龙泉驿区大面街道陵川路167厂跨河修建100余间房屋，导致泄洪不畅，生活污水直排入河，污染河流。</t>
  </si>
  <si>
    <t>2021年9月21日，成都经济技术开发区管理委员会副主任皮大云、龙泉驿区水务局机关党委书记余胜、大面街办副主任冯成林、成都市生态环境保护综合行政执法总队龙泉驿支队支队长毛均、龙泉驿区市场监督管理局副局长黄韬率工作专班开展现场调查处理工作。经调查，情况如下：
（一）被投诉对象基本情况
投诉人反映“陵川路167厂跨河修建100余间房屋”的情况，实为成都陵川特种工业有限责任公司，于1992年跨河修建了一排房屋，用于该单位生活配套服务并解决单位职工家属就业问题，共有铺面149户，其中31户空置，118户正常使用。修建的149户房屋位于该厂红线范围内，取得合法手续。所跨河渠为秀水河，又名金斗沟，全长约500米，非自然河道，常年断流，原为农业灌溉渠，兼具片区排涝功能，后因城市发展，灌溉功能消失，仅承担片区排涝功能。
（二）现场调查情况
1．关于“龙泉驿区大面街道陵川路167厂跨河修建100余间房屋，导致泄洪不畅”的问题
2021年9月21日，工作专班现场调查时，秀水河河道畅通，未发现河道堵塞的情况。经核实，2020年8月16日龙泉驿区普降特大暴雨，降雨量突破历史极值，该河道通水顺畅，未发生内涝灾害；2021年汛期也未发生内涝灾害。群众反映的该问题不属实。
2．关于“生活污水直排入河，污染河流”的问题
经核实，为解决该片区污水排放问题，龙泉驿区水务局沿河修建了污水收集管道和截污设施，全面收集陵川路沿线用户产生的污水，接入市政污水管网。2021年9月21日，工作专班现场调查发现，该区域用于收集铺面污水的部分管道存在破损、接头脱落，污水有“跑冒滴漏”的情况，群众反映的该问题基本属实。
综上，群众反映的问题部分属实。</t>
  </si>
  <si>
    <t>一、处理情况
责任领导：成都经济技术开发区管理委员会副主任皮大云；责任单位：龙泉驿区水务局；责任人：龙泉驿区水务局党组书记江华。
1．行政处罚情况：无。
2．问题整改情况：2021年9月21日，工作专班针对信访件反映问题，采取如下整改措施：
一是责成龙泉驿区水务局负责，立即对陵川路沿线污水收集管道、截污设施进行全面检查修复，避免污水下河。此项整改工作已启动，计划于2021年11月30日前完成整改。
二是由大面街办负责，待检查修复完成后，对该段河道进行清淤。此项整改工作计划于2021年12月30日前完成整改。
三是责成大面街办、龙泉驿区水务局负责，加强该段河道维护管理，发现问题及时开展溯源排查和问题整改；将陵川路片区纳入防汛重点关注点位，加强汛情监控处置。
二、回访情况
9月22日，专案工作组到陵川路167厂回访群众代表5名，受访者对投诉办理结果满意。</t>
  </si>
  <si>
    <t>X2SC202109200157</t>
  </si>
  <si>
    <t>新都区桂湖街道龙家湾巷288号学邻名苑小区内垃圾无人清理，环境脏乱差；小区2栋楼下的餐饮烟道未设置好，油烟扰民；金艺宝贝幼儿园两边道路流动摊贩和车辆鸣笛声，噪音扰民；龙家湾小区养鸡的很多，半夜鸡叫扰民。</t>
  </si>
  <si>
    <t>2021年9月21日，新都区委常委、组织部部长李秀峰率桂湖街办、新都区综合执法局、住建局、公安分局、农业农村局、市场监管局、行政审批局组成的工作专班开展现场调查处理工作。经调查，情况如下：
（一）被投诉对象基本情况
群众反映的“学邻名苑小区”位于新都区桂湖街道新东社区龙家湾巷288号，2005年由成都新天地产业发展有限公司开发建设，建筑面积1.7万余平方米，共246户。成都新天地居家物业服务有限公司为该小区提供物业服务，成都齐恩物业管理有限公司负责该小区垃圾清运。
群众反映的龙家湾“学邻名苑”小区2栋楼下餐饮商铺共２家，店招名分别为“武胜猪肝面”“云南卤鸡米线”。2家餐饮商铺所处楼栋属于商住一体综合楼，底层为商铺，楼上五层为住宅，设置有烟道。“武胜猪肝面”位于新都区龙家湾巷284号，于2017年4月12日取得营业执照，统一社会信用代码：92510114MA6CN6W98J，营业执照名称：新都区武盛小吃店，经营者为唐某某，经营范围：餐饮服务，经营面积约60平方米；于2017年5月8日取得食品经营许可证（编号：JY25101140034471），有效期至2022年5月7日。“云南卤鸡米线”位于新都区龙家湾巷276号，经营者为刘某某，经营面积约50平方米，未办理营业执照及食品经营相关许可证（备案证）。
群众反映的“金艺宝贝幼儿园两边道路”实为新都区龙家湾中路道路两侧，该道路长约500米。
群众反映的“龙家湾小区”由6个商品楼盘和4个统规自建房组成，共1845户，由新都区桂湖街道宝光社区、新东社区，新都街道五四社区、正因社区进行属地社会化管理，属于新都区城镇建成区。
（二）现场调查情况
1．关于群众反映“新都区桂湖街道龙家湾巷288号学邻名苑小区内垃圾无人清理，环境脏乱差”问题
经现场调查，成都新天地居家物业服务有限公司为学邻名苑小区提供物业服务，成都齐恩物业管理有限公司为该小区提供垃圾清运服务。现场检查时，小区内垃圾收集点存在未及时清运现象，小区内落叶随处可见，环境卫生较差。群众反映问题部分属实。
2．关于群众反映“小区2栋楼下的餐饮烟道未设置好，油烟扰民”问题
经现场调查，“武胜猪肝面”主要经营面食，现场未设炒炉且无煎、炒、炸、烧烤、焗等工序，餐食制作过程无产生油烟的环节，未安装有油烟净化器。现场检查时发现“武胜猪肝面”烟道有部分破损，存在餐饮气味逸散情况。
“云南卤鸡米线”主要经营米线及面食，现场未设炒炉且无煎、炒、炸、烧烤、焗等工序，餐食制作过程无产生油烟的环节，未安装有油烟净化器。现场检查“云南卤鸡米线”烟道完好。
结合上述分析，群众反映问题部分属实。
3．关于“金艺宝贝幼儿园两边道路流动摊贩和车辆鸣笛声，噪音扰民”问题
经现场调查，该幼儿园开园期间7：00－9:00及16：00－18:00家长送学生上学及放学，流动摊贩占道经营售卖商品，导致交通拥堵，部分车主鸣笛，加之摊贩吆喝声，产生噪音。群众反映问题属实。
4．关于“龙家湾小区养鸡的很多，半夜鸡叫扰民”问题
经现场调查，龙家湾小区内排查出有两户居民养鸡，共20只，存在半夜鸡叫扰民情况。群众反映问题属实。
综上，群众反映问题部分属实。</t>
  </si>
  <si>
    <t>一、处理情况
（一）关于群众反映的“新都区学邻名苑小区内环境脏乱差”问题
责任领导：新都区委常委、组织部部长李秀峰；责任单位：桂湖街办；责任人：桂湖街办主任吴亚军。
1．行政处罚情况：无。
2．责成被投诉单位整改情况
一是新都区住建局责成成都齐恩物业管理有限公司立即对“学邻名苑小区”垃圾收集点进行清运，同时将垃圾清运频次由每日1次增加至每日2次，确保小区内生活垃圾日产日清，此项工作已于2021年9月21日完成。二是新都区住建局责成成都新天地居家物业服务有限公司立即对“学邻名苑小区”内落叶及散落垃圾进行清扫保洁，此项工作已于2021年9月21日完成。三是新都区住建局责成成都新天地居家物业服务有限公司严格按合同约定，加强对“学邻名苑小区”日常保洁和环境卫生整治力度，提升服务质量。四是桂湖街办定期组织人员对“学邻名苑小区”进行巡查，发现问题，及时处置。
（二）关于群众反映的“小区2栋楼下的餐饮烟道未设置好，油烟扰民”问题
责任领导：新都区委常委、组织部部长李秀峰；责任单位：桂湖街办；责任人：桂湖街办主任吴亚军。
1．行政处罚情况
“云南卤鸡米线”经营者刘某某涉嫌未办理食品经营备案证从事食品经营行为，违反了《四川省食品小作坊、小经营店及摊贩管理条例》第十一条规定，新都区市场监管局依据《中华人民共和国行政处罚法》第二十三条以及《四川省食品小作坊、小经营店及摊贩管理条例》第三十九条规定对“云南卤鸡米线”经营者刘某某下达了当场行政处罚决定书（编号：A1-0921-1），责令其改正违法行为，并做出警告的行政处罚。新都区市场监管局依据《无证无照经营查处办法》，对“云南卤鸡米线”经营者刘某某涉嫌无营业执照经营的行为进行立案调查（市监新立字〔2021〕0925号），根据调查结果，依法处置。
2．责成被投诉单位整改情况
一是新都区市场监管局依据针对“云南卤鸡米线”经营者刘某某涉嫌未办理营业执照及食品经营备案证从事食品经营行为，违反《无证无照经营查处办法》《四川省食品小作坊、小经营店及摊贩管理条例》相关规定，现场向其下达《责令改正通知书》（新市监改〔2021〕A1-0921-1号），责令其立即停止经营活动，并于2021年10月20日前办理相关证照，逾期未改正，将依法查处。二是新都区综合执法局责成“武胜猪肝面”经营者对破损烟道进行修复，此项工作已于2021年9月23日完成。三是桂湖街办组织人员定期巡查，发现问题及时处置。
（三）关于群众反映的“金艺宝贝幼儿园两边道路流动摊贩和车辆鸣笛声，噪音扰民”问题
责任领导：新都区委常委、组织部部长李秀峰；责任单位：桂湖街办；责任人：桂湖街办主任吴亚军。
1．行政处罚情况：无。
2．责成被投诉单位整改情况：一是新都区综合执法局进一步加强对金艺宝贝幼儿园两边道路的巡查监管力度，延长监管时间，将动态监管时间由每日9:00至17:00调整为每日7:00至20:00；并设立“禁止占道经营”公示标牌，加强宣传，加大对占道经营行为的劝导和执法，此项工作已于2021年9月23日完成。二是新都区综合执法局加强日常巡查力度，及时规范经营秩序，劝导商贩、顾客请勿大声喧哗，禁止使用高音喇叭、音响招揽顾客。三是桂湖街办在金艺宝贝幼儿园两边道路设置文明行车标识牌，引导驾驶人员减少鸣笛行为，此项工作已于2021年9月23日完成。四是桂湖街办组织人员定期巡查，发现问题，及时处置。
（四）关于群众反映的“龙家湾小区养鸡的很多，半夜鸡叫扰民”问题
责任领导：新都区委常委、组织部部长李秀峰；责任单位：桂湖街办；责任人：桂湖街办主任吴亚军。
1．行政处罚情况：无。
2．责成被投诉单位整改情况
一是桂湖街办按照《成都市市容和环境卫生管理条例》第三十八条规定责成两户养鸡居民立即将鸡处理，此项工作已于2021年9月22日完成。二是新都区综合执法局会同桂湖街办对龙家湾小区居民进行城市管理相关法规宣传,发放张贴宣传资料一百余份，明确小区内不得饲养家禽，对排查出存在饲养行为的居民进行劝导,并及时处理，此项工作已于2021年9月22日完成。三是桂湖街办组织人员定期巡查，发现问题及时处置。
二、回访情况
9月22日，专案工作组到被投诉小区回访居民代表10名，受访者对投诉办理结果均表示认可。</t>
  </si>
  <si>
    <t>X2SC202109200171</t>
  </si>
  <si>
    <t>龙泉驿区山泉镇民主村东西城市轴线隧道工程野蛮施工，导致该区域沿途道路破损，布满散落的石块、泥浆，灰尘大，同时建设期间还存在岩土、渣土堆积、占用大量基本农田、林地的情况，并导致林地树木损毁，严重破坏龙泉山城市森林公园生态环境。</t>
  </si>
  <si>
    <t>2021年9月21日中午，成都市住建局副局长王建新率工作专班开展现场调查处理工作。经调查，情况如下。
（一）被投诉对象基本情况
投诉人反映的“龙泉驿区山泉镇民主村东西城市轴线隧道工程”实为东西城市轴线东段工程勘察—设计—施工总承包三标段项目，位于龙泉驿区山泉镇古驿社区2组（原茶店镇民主村1组），项目建设内容为新建双向8车道分离式隧道，隧道左线全长2083米，右线全长2098米，于2020年5月进场施工。本项目建设业主为成都兴城集团，施工总承包单位为成都建工集团。
（二）现场调查情况
1.关于“龙泉驿区山泉镇民主村东西城市轴线隧道工程野蛮施工，导致该区域沿途道路破损，布满散落的石块、泥浆，灰尘大”问题。
为保障该项目建设的顺利推进，2020年10月成都兴城集团与山泉镇政府签订《东西城市轴线东段（东二环-龙泉驿区界）工程三标段项目乡村道路临时借用协议》并缴纳了相应保证金，协议约定借用“老水路、成大路、万茶路等7条乡级、村级道路”用于施工车辆通行，道路使用期间由成都兴城集团、成都建工集团负责对借用道路进行管护，并对因施工相关活动造成道路破损的情况及时进行修复，工程竣工后应对借用的道路按照现状标准进行恢复。经现场核实，013乡道（上游路）、成大路、万茶路、围湖路、白果至民主村道路裂缝、破损较为严重，目前道路裂缝、破损情况尚未得到有效处理，路面存在散落碎石、扬尘等情况。群众反映的问题属实。
2.关于“同时建设期间还存在岩土、渣土堆积、占用大量基本农田、林地的情况，并导致林地树木损毁，严重破坏龙泉山城市森林公园生态环境”问题。
经现场核实，成都建工集团在施工过程中，对于隧道施工过程产生的渣土临时堆放中转，超范围占用基本农田3.11亩、建设用地2.06亩、林地3.57亩，所在区域均为龙泉山城市森林公园生态缓冲区。群众反映的问题属实。
综上，群众反映问题属实。</t>
  </si>
  <si>
    <t>一、处理情况
责任领导：成都市住建局副局长王建新、龙泉驿区人民政府副区长杨艺、成都兴城建设管理有限公司副总经理兼总工程师熊欢；责任单位：市住建局城建处、龙泉驿区山泉镇政府、龙泉驿区住建局、龙泉驿区规划和自然资源局、龙泉驿区农业农村局、龙泉驿区交通运输局、龙泉驿区公园城市建设和城市更新局、成都兴城建设管理有限公司、成都建工集团直属公司；责任人：市住建局城建处处长宋锋、龙泉驿区山泉镇党工委书记黄华、龙泉驿区住房和城乡建设局副局长魏伟、龙泉驿区规划和自然资源局三级调研员汪成永、龙泉驿区农业农村局四级调研员付能国、龙泉驿区交通运输局公路运行科科长王瑞成、龙泉驿区公园城市建设和城市更新局园林绿化管理科科长骆开仕、成都兴城建设管理有限公司市政部副经理马冰、成都建工集团直属公司副总经理向柏霖。
1.行政处罚情况：无。
2.责成被投诉单位整改情况
（1）成都市住建局负责，督促建设业主加强项目现场文明施工监管，强化工地进出口冲洗、工地内建渣覆盖、湿法作业等施工管理措施。（常态化开展）
（2）龙泉驿区政府负责，一是对存在超范围占用基本农田3.11亩、建设用地2.06亩、林地3.57亩的行为按照法定程序进行立案调查处理。二是督促成都兴城集团和成都建工集团立即对相关损坏村道启动修补工作，对项目超范围占用基本农田、建设用地、林地的临时堆土进行清运，恢复土地原貌和林业生产条件。三是负责加强日常巡查力度，对出现的道路破损、扬尘及违法占用土地等情况及时反馈建设业主处置。（2021年12月31日前）
（3）成都兴城集团、成都建工集团负责，一是对施工引起的村道破损点位立即进行修复，对施工车辆加强冲洗、保洁，负责做好施工期间村道的日常管护、保洁、降尘；二是对超范围占用基本农田、建设用地、林地的堆土立即进行清运并恢复土地原貌，在后续施工中确保及时转运土石方；三是配合龙泉驿区相关部门进行立案调查处理。（2021年12月31日前）
二、回访情况
9月22日，龙泉驿区政府组织专人到古驿社区回访居民代表6名，受访者对投诉办理结果表示满意。</t>
  </si>
  <si>
    <t>X2SC202109200144</t>
  </si>
  <si>
    <t>温江区成都海峡两岸科技产业开发园里的爱斯特、百裕制药、百利药业、孵化园1、3期为代表的化工企业、化学药品原料药制造企业长期排放刺鼻恶臭气体，影响周边小区居民生活。</t>
  </si>
  <si>
    <t>2021年9月21日，由科技园管委会王家泉同志率工作专班开展现场调查处理工作。经调查，情况如下。
一、被投诉对象基本情况
群众反映的“爱斯特”全称为爱斯特（成都）生物制药股份有限公司（以下简称爱斯特），位于成都市温江区科林路西段488号。“百裕制药”全称为成都百裕制药股份有限公司（以下简称百裕），位于成都市温江区柳台大道西段433号。“百利药业”全称为四川百利药业有限责任公司（以下简称百利），位于成都市温江区百利路161号。“孵化园1期”全称为成都市温江区海峡两岸中小企业孵化园一期（以下简称孵化园一期），位于成都市温江区蓉台大道北段388号，入驻企业61家。“孵化园3期”全称为成都市温江区海峡两岸中小企业孵化园三期（以下简称孵化园三期），位于成都市温江区蓉台大道288号，入驻企业28家。爱斯特、百裕、百利、孵化园一期、孵化园三期均按要求取得营业执照和相应的环保手续。
二、现场调查情况
（一）关于群众反映的“温江区成都海峡两岸科技产业开发园里的爱斯特、百裕制药、百利药业、孵化园1、3期为代表的化工企业、化学药品原料药制造企业”问题
爱斯特2019年11月全面停止医药中间体生产，目前从事医药中间体研发，根据《国民经济行业分类》医药中间体研发属于医学研究和试验发展，不涉及化工和化学药品原料药制造。百裕主要从事银杏内酯注射液、小容量注射剂生产及化学原料药研发，根据《国民经济行业分类》银杏内酯注射液属于中成药生产，小容量注射剂属于化学药品制剂制造，化学原料药研发属于医学研究和试验发展，不涉及化工和化学药品原料药制造。百利2018年12月全面停止化学原料药生产，目前从事中药提取产品的研发、生产及固体制剂、冻干粉针剂生产，根据《国民经济行业分类》中药提取属于中成药生产，固体制剂生产属于中成药生产和化学药品制剂制造，冻干粉针剂生产属于化学药品制剂制造，不涉及化工和化学药品原料药制造。孵化园一期内成都雅婷化妆品有限公司（以下简称雅婷）主要从事化妆品混合和分装生产，自2020年3月起停产，根据《国民经济行业分类》化妆品混合和分装生产属于化学原料和化学制品制造业中的日用化学产品制造。孵化园三期内无化工和化学药品原料药制造企业。群众反映情况部分属实。
（二）关于群众反映的“爱斯特、百裕制药、百利药业、孵化园1、3期为代表的企业长期排放刺鼻恶臭气体，影响周边小区居民生活”问题
2021年9月2日，接到本轮次D2SC202109010061号投诉案件反映 “成都海峡两岸科技产业开发园内，爱斯特生物医药公司、百利药业和百裕药业，每天在23:00以后排放刺激性异味”问题后，成都市生态环境保护综合行政执法总队温江支队执法人员和科技园管委会2021年9月2日23:00以后对爱斯特、百利、百裕开展检查工作，爱斯特未研发，污水处理站附近有一定化学气体气味，2021年6月废气监督性监测结果达标；百利在生产，废气处理设施正常运行，污水处理站曝气池有少量中药味，2021年5月废气自行检测结果达标；百裕老厂厂界内外均无刺激性气味，新厂未生产，污水处理站附近有少量中药味，2021年5月、6月废气监督性监测结果达标。群众反映情况属实。
9月22日，接到重复投诉件后，工作专班对包括爱斯特、百裕、百利、孵化园一、三期在内的科技园区域进行走航观测，检出有恶臭气体排放，观测指数均在标准范围内，未发现高值区域。工作专班对爱斯特、百裕、百利和雅婷开展现场检查，百裕、百利在生产，废气治理设施在运行。通过前期对周边群众进行走访，152名群众中4人表示长期闻到刺鼻性气味，影响其生活。
综上，群众反映问题部分属实。</t>
  </si>
  <si>
    <t>一、处理情况
责任领导：温江区副区长向彬；责任单位：科技园管委会；责任人：科技园管委会主任王家泉、温江生态环境局二级调研员李文强、天府街办副主任夏明。
（一）行政处罚情况：无。
（二）责成被投诉单位整改情况
1.温江生态环境局负责，利用流动走航车、VOCs在线监控平台等，高效查处企业超标排放等环境违法行为；加强双随机检查与监督性监测力度，依法查处环境违法行为；强化非工作时段环境监管，及时发现问题并督促企业加快整改。
2.科技园管委会负责，高效运行VOCs在线监控平台，发现问题及时督促企业整改；继续加强对园区涉气企业巡查工作，发现环境违法行为，及时报温江生态环境局依法处理。
3.天府街办负责，加强与周边群众代表的沟通交流工作，及时掌握回应群众诉求。
二、回访情况
9月22日，工作专班对周边15名群众代表进行回访，受访者对投诉办理结果满意。</t>
  </si>
  <si>
    <t>X2SC202109200169</t>
  </si>
  <si>
    <t>龙泉驿区北泉路沿线人行道破损，垃圾桶脏污；兴唐中心城小区2号门外小马烤羊肉等餐馆异味大，并将临街地面弄得脏乱差。</t>
  </si>
  <si>
    <t>该问题与本轮第X2SC202109190186号反映的问题重复，2021年9月20日至21日，龙泉驿区副区长杨艺率工作专班开展现场调查处理工作。经调查，情况如下。 
（一）被投诉对象基本情况
被投诉对象北泉路位于龙泉驿区龙泉街道，全长3553米，宽28米，起点龙都南路，终点长春路，修建于2001—2003年。龙都南路至南京路段人行道地砖（除兴唐中心城临街范围）为原建设时的普通彩色地砖，其余路段大部分人行道地砖随周边临街楼盘开发进行了提升或更换；该路段保洁面积约10万㎡，设果屑箱60个。该路段人行道管护单位为成都经开城市建设工程有限公司，该公司于2020年6月取得现持有《营业执照》，统一社会信用代码：915101127130981595；环境卫生管理单位为四川新扬环境卫生管理有限公司，该公司于2018年12月取得现持有《营业执照》，统一社会信用代码：915101007978099810。
投诉反映的“兴唐中心城”位于龙泉驿区北泉路与卧龙街交叉口，该商业楼物业管理单位为四川攸住物业服务有限公司，该公司于2021年1月取得现持有《营业执照》。兴唐中心城小区2号门外共有3家餐饮服务企业，分别是：“小马烧烤”“三顾冒菜”“喜面”，3家餐饮店证照齐全，均位于商业楼的一楼，未紧邻居民住宅层，无专用烟道。其中“三顾冒菜”“喜面”在经营过程中不设炒炉和无煎、炒、炸、烧烤、焗等产生油烟工序；“小马烧烤”实为“马东拉黑”餐饮店，在其经营过程中产生油烟，店内安装有两个油烟净化设施。
（二）近年来工作开展情况
2021年9月21日，接到本轮第X2SC202109190186号投诉后，工作专班立即组织现场调查处理工作。1.针对“北泉路沿线人行道破损，垃圾桶脏污”问题，工作专班责令成都经开城市建设工程有限公司立即对北泉路人行道破损、松动的地砖进行修复，责令四川新扬环境卫生管理有限公司立即对北泉路沿线的果屑箱及周边进行全面清理、冲洗、消杀。2.针对“兴唐中心城小区2号门外小马烧烤羊肉等餐馆异味大，并将临街地面弄得脏乱差”问题，龙泉驿区综合行政执法局依照《中华人民共和国大气污染防治法》第一百一十八条第二款规定，对“马东拉黑”经营者下达《责令限期改正通知书》（龙综责改字〔2021〕第20201233号），责令其于2021年10月20日前停止产生油烟、异味、废气的餐饮服务项目，并督促四川攸住物业服务有限公司引导商家规范经营，加强商铺门口的卫生管护工作。
（三）现场调查情况
    该问题与本轮第X2SC202109190186反映的问题重复。首次调查情况如下：2021年9月21日，工作专班现场调查发现，北泉路共有15处地砖破损、松动情形，沿路个别果屑箱存在冲洗不到位、箱体脏污的现象。兴唐中心城小区2号门外3家餐饮店处于正常营业中，店门临街地面干净整洁，未发现脏乱差的情况；“马东拉黑”烧烤店油烟经油烟净化装置处理后通过自设在门檐上油烟管道进行外排，无专用排烟管道。群众反映的问题部分属实。
    2021年9月21日，工作专班现场核实，成都经开城市建设工程有限公司已于2021年9月20日对15处人行道地砖破损、松动点位完成修复；四川新扬环境卫生管理有限公司已对北泉路沿线果屑箱及周边进行全面清理、冲洗、消杀。现场调查时，北泉路沿线未发现人行道有破损，沿途果屑箱及周边干净整洁。兴唐中心城小区2号门外“三顾冒菜”“喜面”2家餐饮店处于正常营业中，店门临街地面干净整洁，未发现脏乱差的情况。“马东拉黑”餐饮店已自行停业整顿。</t>
  </si>
  <si>
    <t>一、处理情况
责任领导：龙泉驿区副区长杨艺；责任单位：龙泉驿区城市管理局；责任人：龙泉驿区城市管理局局长肖应。
1．行政处罚情况：无。
2．问题整改情况：2021年9月21日，工作专班针对投诉人反映的问题，采取如下处理措施：
一是责成龙泉驿区综合行政执法局负责，督促“马东拉黑”餐饮店加快整改进度，确保按时完成整改任务。（整改完成时限：2021年10月20日前）
二是责成龙泉驿区城市管理局、龙泉街办负责，督促成都经开城市建设工程有限公司、四川新扬环境卫生管理有限公司切实履行生态环境保护主体责任，按职责加强对该路段的日常巡查和监督管理力度，发现问题及时处置。
三是责成龙泉街办负责，加大对该区域的巡查监管力度，发现问题及时制止，最大限度减少异味对周边居民造成的影响。督促四川攸住物业服务有限公司引导商家规范经营，加强商铺门口的卫生管护工作。
二、回访情况
9月22日，专案工作组到兴唐中心城小区周边回访群众代表5名，受访者对投诉办理结果表示满意。</t>
  </si>
  <si>
    <t>X2SC202109200137</t>
  </si>
  <si>
    <t>郫都区团结镇石堤村成都镇江湖新农村建设开发有限公司无任何资质和许可，占用耕地开发小产权房镇江湖畔、府河庭院等，破坏成都饮用水湿地保护区。</t>
  </si>
  <si>
    <t>其他污染</t>
  </si>
  <si>
    <t>　　一、处理情况
　　责任领导：郫都区副区长周超毅；责任单位：团结街办；责任人：团结街道党工委副书记、办事处主任李志伟。
　　1.行政处罚情况：无。
　　2.责成被投诉单位整改情况：针对成都镇江湖新农村建设有限公司无任何资质和许可开发修建行为，该公司已于2017年12月6日办理注销登记。团结街道将进一步加大日常动态巡查和土地监管力度，杜绝无任何资质和许可实施开发修建的行为。
　　二、回访情况
　　9月22日，专案工作组到被投诉单位周边小区、村社回访群众代表6名，受访者对投诉办理结果表示认可。</t>
  </si>
  <si>
    <t>X2SC202109200132</t>
  </si>
  <si>
    <t>新都区新繁街道民印村附近多家废料厂，施工和电锯噪音扰民。</t>
  </si>
  <si>
    <t>2021年9月21日，新都区委常委、统战部部长郑厚君率工作专班开展现场调查处理工作。经调查，情况如下：
（一）被投诉对象基本情况
群众反映的“新都区新繁街道民印村”为原新都区新繁镇民印村，2020年5月村（社区）建制调整改革，原新繁街道民印村与安全村合并组建为新都区新繁街道民安村。原民印村与龙毅村5社、10社、杏桂村14社接壤。
群众反映的“民印村附近多家废料厂”，共有21家废料经营单位，包括废木料经营单位19家，废金属收购站2家。原民印村范围18家，原安全村范围2家，杏桂村14社范围1家。废木料经营单位中4家有营业执照，剩余15家无营业执照；废金属收购站2家均有营业执照但未取得公安部门备案许可。
（二）现场调查情况
经现场调查，由于中秋放假，21家废料经营单位均未生产经营。19家废木料经营单位中，新都区新繁街道姜福木材经营部、新都区新繁镇华伟木材加工厂、严家洪木料场、成都开力启世建筑材料有限公司等4家有营业执照；李某某木料场、任某某木料场、张某某木料场、陈某某木料场、秦某某木料场、钟某某木料场、乔某某木料场、李某某木料场、薛某某木料场、张某某木料场、周某某木料场、余某某木料场、杨某某木料场、唐某木料场、杨某某木料场等15家无营业执照。2家废金属收购站，新都区新繁镇李某废旧金属收购站和新都区新繁镇兴胜废品收购站虽有营业执照，但未取得公安部门回收非生产性废旧金属备案，且实际经营范围与营业执照不相符。
乔某某木料场、钟某某木料场、任某某木料场、李某某木料场、陈某某木料场、张某某木料场、杨某某木料场、唐某木料场、秦某某木料场、薛某某木料场、严某某木料场、周某某木料场、新都区新繁镇兴胜废品收购站、新都区新繁镇李某废旧金属收购站等14家经营单位现场发现有切割机等生产加工机器设备。工作组对周边群众进行走访了解，废料经营单位在废旧板材、废旧金属切割过程中产生噪音，对周边散居的28户居民产生一定影响。
综上，群众反映的“噪音扰民”问题属实。</t>
  </si>
  <si>
    <t>一、处理情况
责任领导：新都区委常委、统战部部长郑厚君；责任单位：新繁街办；责任人：新繁街办主任庄小林。
1．行政处罚情况
2021年9月22日，成都市公安局新都区分局龙桥派出所对新都区新繁镇李某废旧金属收购站、新都区新繁镇兴胜废品收购站出具《当场处罚决定书》（成新公（桥）当罚决字〔2021〕576、577号）。
2．责成被投诉单位整改情况：一是新都区市场监管局对李某某木料场、任某某木料场、张某某木料场、陈某某木料场、秦某某木料场、钟某某木料场、乔某某木料场、李某某木料场、薛某某木料场、张某某木料场、周某某木料场、余某某木料场、杨某某木料场、唐某木料场、杨某某木料场等15家无营业执照的经营单位下达《责令改正通知书》（新市监改〔2021〕A6-0921号、A6-0921-1号、A6-0921-2号、A6-0921-4号、A6-0921-7号、A6-0921-8号、A6-0921-10号、A6-0921-05号、A6-0921-09号、A6-0921-06号、A6-0921-03号、A6-0922-1号、A6-0922号、A6-0922-2号、A6-0922-3号），责令其在办理取得营业执照前停止经营活动。二是新都区商务局对新都区新繁镇李某废旧金属收购站、新都区新繁镇兴胜废品收购站下达《现场检查告知书》责令立即停止经营活动，待取得备案许可后，督促其严格按照营业范围进行规范经营。三是新都生态环境局将持续对废料经营单位噪声问题开展执法监测，并依据监测结果依法处理。此项工作于2021年11月30日前完成。四是新繁街办严格落实网格化监管职责，充分发挥各级网格员的作用，加大对辖区内废料经营单位巡查力度，发现问题及时上报处置。
二、回访情况
9月22日，专案工作组到被投诉区域周边村社回访群众代表20名，受访者对投诉办理结果表示认可。</t>
  </si>
  <si>
    <t>X2SC202109200168</t>
  </si>
  <si>
    <t>龙泉驿区龙泉街道明江路社区万源路24号303栋101号经营艾灸理疗，大量艾灸烟雾造成空气污染，影响小区居民生活。</t>
  </si>
  <si>
    <t>2021年9月21日，由龙泉驿区副区长王旭涛，龙泉驿区卫生健康局局长张鸿、市场监督管理局药械科负责人江华波、龙泉街办营商环境办主任马志军率工作专班开展现场调查处理工作。经调查，情况如下。
（一）被投诉对象基本情况
被投诉对象位于龙泉驿区龙泉街道明江路社区万源路24号303栋101号，现租住户为周某，处于待业状态。
（二）现场调查情况
2021年9月21日工作专班现场调查，未发现周某经营艾灸理疗情况，现场也未发现经营艾灸理疗所需的艾条和艾灸罐等必需设备。经走访周边居民了解，均表示未发现周某经营艾灸理疗，也未闻及明显艾灸味道。经核实，龙泉驿区龙泉街道明江路社区于2021年4月接到群众反映龙泉驿区航天小区甲三区303栋101号大量艾灸烟雾造成空气污染的问题。社区工作人员现场调查发现，周某因房屋有霉味，使用艾草烟熏房屋除味，有较大烟雾产生。现场劝阻后，周某未再使用艾草烟熏房屋。周某居住在一楼，为防蚊虫，近段时间其在房间内长时间点燃藏香类盘香进行驱蚊，烟雾较大。
综上，群众反映问题部分属实。</t>
  </si>
  <si>
    <t>一、处理情况
责任领导：龙泉驿区副区长王旭涛；责任单位：龙泉驿区卫生健康局；责任人：龙泉驿区卫生健康局局长张鸿。
1．行政处罚情况：无。
2．问题整改情况：2021年9月21日，工作专班针对投诉人反映的问题，采取如下处理措施：
责成龙泉街办负责，加强对该区域的日常巡查和监督力度，引导业主合理使用驱蚊物品，减少烟雾对周边居民的影响。周某当场承诺：不会在租住房屋内从事经营性活动，不会再用艾灸烟熏房屋，不会影响小区居民生活。
二、回访情况
9月22日，专案工作组到龙泉街道明江路社区万源路周边回访群众代表8名，受访者对投诉办理结果认可。</t>
  </si>
  <si>
    <t>X2SC202109200160</t>
  </si>
  <si>
    <t>龙泉驿区大面街道龙安佳苑A区地下车库垃圾遍地，污水横流，小区环境脏乱差。</t>
  </si>
  <si>
    <t>2021年9月21日，龙泉驿区副区长杨艺、龙泉驿区住房和城乡建设局副局长魏伟、大面街办综合便民服务中心主任曾思彬率工作专班开展现场调查处理。经调查，情况如下： 
（一）被投诉对象基本情况
被投诉对象“龙安佳苑A区”位于龙泉驿区大面街道经开区南二路3611号，于2010年交付使用，总建筑面积约22万平米，共8栋，住户1698户。建设单位为成都经开国投集团有限公司，该公司于2020年9月取得现持有《营业执照》，统一社会信用代码：91510112782659896P；物业管理为成都市润安物业管理有限公司，该公司于2021年8月取得现有《营业执照》，统一社会信用代码：91510112052517925D。
（二）现场调查情况
2021年9月21日，工作专班现场调查发现，龙安佳苑A区地下车库堆放部分锈蚀、损坏的建筑材料及设施，均系成都经开国投集团有限公司施工时临时堆放的。地下室墙面有水痕、地面有少量积水，实为小区地下室电缆线管道接口处因雨天发生雨水渗漏导致。小区绿化带内有少量的白色垃圾未及时清理，部分道路地面有积尘现象。
综上，群众反映的问题基本属实。</t>
  </si>
  <si>
    <t>基本属实</t>
  </si>
  <si>
    <t>一、处理情况
责任领导：龙泉驿区副区长杨艺；责任单位：龙泉驿区住房和城乡建设局；责任人：龙泉驿区住房和城乡建设局局长谭文忠。
1．行政处罚情况：无。
2．问题整改情况：2021年9月21日，工作专班针对投诉人反映的问题，采取如下整改措施：
一是责成龙泉驿区住房和城乡建设局负责，责令成都经开国投集团有限公司立即对地下室临时堆放的建筑材料及设施进行全面清理；对地下室电缆线管道进行防水和封闭处理，并增加排水管将管道接口处渗漏雨水引入积水井，避免渗漏到地下室。
二是责成大面街办负责，责令成都市润安物业管理有限公司立即对地下车库及积水位置进行清洗，对小区道路和绿化带内垃圾进行清扫。
2021年9月22日，龙泉驿区住房和城乡建设局副局长魏伟、龙泉驿区安居工程指挥部办公室综合协调部负责人张斗龙、大面街办社区服务站站长马晓云到现场复检时，成都经开国投集团有限公司已对地下室临时堆放的建筑材料及设施清理完毕，并对电缆线管道实施了防水封闭处理。成都市润安物业管理有限公司已对地下车库及积水位置进行清洗，小区道路和绿化带内垃圾清扫完成，现场干净整洁。群众反映的问题整改完成。
三是责成龙泉驿区住房和城乡建设局、大面街办负责，督促成都市润安物业管理有限公司严格履行物业服务职责，增加保洁人员加大对小区公共区域的清扫力度，每日不低于3次，确保小区环境干净整洁。
二、回访情况
9月22日，专案工作组到龙安佳苑A区回访群众代表12名，受访者对投诉办理结果表示满意。</t>
  </si>
  <si>
    <t>X2SC202109200143</t>
  </si>
  <si>
    <t>龙泉驿区龙泉街道御源大湖区小区对面的四季康城小区，垃圾房规划不合理（距离大湖区小区更近），每晚清运垃圾的噪音扰民，且存在污水清理不及时、臭味大的情况。</t>
  </si>
  <si>
    <t>2021年9月21日，由龙泉驿区副区长杨艺率工作专班开展现场调查处理。经调查，情况如下。
（一）被投诉对象基本情况
被投诉对象“四季康城小区”位于龙泉驿区龙泉街道驿都大道928号，由成都永进合能房地产有限公司于2013年开发建设，小区共3378户、约1万人，小区日产生生活垃圾约4吨。小区物业服务企业为成都合能物业管理有限公司，该公司于2005年5月26日取得现有《营业执照》，统一社会信用代码：91510105774524262E。小区垃圾清运由成都先达环境服务有限责任公司负责，该公司于2019年7月25日取得现有《营业执照》，统一社会信用代码：9150112684553123J。
（二）现场调查情况
2021年9月21日，工作专班现场调查核实，投诉反映的四季康城小区垃圾房位于该小区东北角，系按规划设置的生活垃圾收集点位。业主产生的生活垃圾由保洁人员收集后袋装存放在垃圾房垃圾桶内，每日6:00左右由成都先达环境服务有限责任公司采用压缩垃圾的方式统一进行清运。现场发现，该垃圾房内存放有少量垃圾，硬化的地面有破损，且有少量的积水；冲洗垃圾房产生的污水通过门口设置的排水沟进入污水管，排水沟内有少量垃圾残渣沉积，消杀除臭工作不到位。臭味的主要来源为垃圾清理不及时和水沟内的垃圾残渣散发的气味；噪声的主要来源为垃圾清运时压缩垃圾产生的声音。
综上，群众反映的问题属实。</t>
  </si>
  <si>
    <t>一、处理情况
责任领导：龙泉驿区副区长杨艺；责任单位：龙泉驿区住房和城乡建设局；责任人：龙泉驿区住房和城乡建设局局长谭文忠。
1．行政处罚情况：无。
2．问题整改情况：2021年9月21日，工作专班针对投诉人反映的问题，采取如下整改措施：
一是责成龙泉驿区住房和城乡建设局负责，向成都合能物业管理有限公司下达《责令限期整改通知书》（龙住建物责改字〔2021〕0000246号），责令其对存在的问题进行整改：立即清掏垃圾房内的排水沟，清除沉积垃圾残渣；对破损的地面进行修复；增设收集点垃圾桶数量，将垃圾袋装后放入垃圾桶存放；做好垃圾房的日常卫生清理，每日对垃圾房进行冲洗、消杀、除臭不少于3次，确保垃圾房干净整洁。
二是责成成都市龙泉驿区城市管理局负责，责令成都先达环境服务有限责任公司调整清运时间，每日7:00后进行清运。同时，在清运作业过程中文明作业，减少噪音的产生。
2021年9月22日，龙泉驿区住房和城乡建设局副局长魏伟、物业服务管理科负责人吴绍平、工作人员赵兴勇、龙泉街办社区服务站主任蒋浪现场复查时，该垃圾房排水沟已清掏完毕，无垃圾积存；垃圾房内增设了10个垃圾桶，地面破损部位已完成修复，场地已采取了消杀、除臭，现场干净整洁，无明显异味，垃圾清运时间已调整为每日7:00。群众反映的问题已整改完成。
三是责成龙泉街办负责，加强对该小区的巡查监管力度，督促物管公司严格落实环境保护主体责任，做好小区环境卫生保洁工作，确保小区干净整洁。
二、回访情况
9月22日，专案工作组到四季康城小区回访群众代表9名，受访者对投诉办理结果表示满意。</t>
  </si>
  <si>
    <t>X2SC202109200124</t>
  </si>
  <si>
    <t>双流区永安镇付家坝3组成都迪卡洛家具有限公司私自增加设备扩大生产规模，严重超过当地环境承载极限，废水、废气导致当地环境污染严重。该公司的机器设备与环评报告书和安全生产预案书的平面布局图严重不符，员工数、机器设备数、消防通道等与该公司在环评和安评预案书不一致。</t>
  </si>
  <si>
    <t xml:space="preserve">         2021年9月21日，由自贸区双流管理局专职副局长胡劲松、双流生态环境局局长夏奠强率工作专班开展现场调查处理工作。经调查，情况如下：
         一、被投诉对象基本情况
         群众反映的成都迪卡洛家具有限公司（简称该公司），位于成都市双流区永安镇付家坝3组109号，2017年2月投产，主要从事软体家具生产，主要原辅料有木条、海绵、布料、胶水、金属配件等，主要生产车间有海绵车间、木工区、打底区、车裁区、绷工区。海绵车间主要用于人工裁剪海绵、缝纫布料，生产过程中有噪声产生；木工区主要用于木条加工，生产过程中有噪声、粉尘产生，配套4套布袋除尘器；打底区主要用于组装木质框架、粘贴海绵，设有密闭施胶房，生产过程中有噪声和有机废气产生，有机废气经活性炭吸附装置处理后，通过15米排气筒排放；车裁区主要用于布料裁剪，生产过程中有噪声产生；绷工区主要用于沙发包装，生产过程中有噪声产生。
         该公司于2016年9月编制《成都迪卡洛家具有限公司4000套/a软体家具生产项目环境影响备案报告》，2016年11月14日取得《成都市双流区环境保护局建设项目备案通知》（双环管〔2016〕538号），2017年4月编制《成都迪卡洛家具有限公司环评备案验收报告》，2019年7月19日取得《排污许可证》（证书编号：91510122MA62QLT547001U），有效期至2022年7月18日，2019年12月4日编制《成都迪卡洛家具有限公司生产安全事故应急预案（编号DKLJJ/AQYA-2019）》，备案编号：51012220190000296。
         2021年5月6日，双流生态环境局对该公司有组织排放（非甲烷总烃、苯、甲苯、二甲苯），无组织排放（颗粒物）以及噪声排放情况开展执法监测，监测报告显示均达标。
         二、现场调查情况
         1.关于群众反映“双流区永安镇付家坝3组成都迪卡洛家具有限公司私自增加设备扩大生产规模，严重超过当地环境承载极限；该公司的机器设备与环评报告书的平面布局图严重不符，员工数、机器设备数等与该公司环评不一致”问题
经现场核查并查阅相关资料，该公司在用的主要生产设备有：自动裁板机1台、木工带锯机2台、木工断锯机4台、精密推台锯1台、锁边机2台、缝纫机33台、大线机1台、自动裁剪机2台、烫字机1台、海绵直切机1台、空气压缩机3台，较备案报告增加自动裁板机1台、缝纫机6台、自动裁剪机1台、烫字机1台。车间内设备布局部分调整，但未新增环境敏感点。
         该公司现有员工43人，少于备案报告中的50人。2019年生产软体家具3727套、2020年生产软体家具2611套、2021年1—8月生产软体家具2187套，均未超4000套/年的设计生产规模。
根据《关于印发&lt;污染影响类建设项目重大变动清单（试行）&gt;的通知》（环办环评函〔2020〕688号），上述情形不属于建设项目重大变动，无需重新办理环保手续。
         群众反映“双流区永安镇付家坝3组成都迪卡洛家具有限公司私自增加设备扩大生产规模，严重超过当地环境承载极限；该公司的机器设备与环评报告书的平面布局图严重不符，员工数、机器设备数等与该公司环评不一致”问题部分属实。
         2.关于群众反映“废水、废气导致当地环境污染严重”问题
         2021年9月7日，接到群众投诉件第X2SC202109060011号，经现场检查，该企业生产过程中无生产废水，生活污水由化粪池收集处理后，经剑南大道市政管网排入生物城污水处理厂。海绵粘贴工序在密闭施胶房中进行，产生的有机废气经活性炭吸附装置处理后，通过15米排气筒排放。群众反映的“偷排未处理的生产污水、生活污水和刺鼻气味”问题不属实。
         2021年9月21日，现场核查时，该公司无生产废水，生活污水由化粪池收集处理后，经剑南大道市政管网排入生物城污水处理厂处理。海绵粘贴工序在密闭施胶房中进行，有机废气经活性炭吸附装置处理后，通过15米排气筒排放；木工粉尘由布袋除尘器收集处理。2021年9月8日—9日，双流生态环境局对该公司开展了执法监测，9月19日接到检测报告，监测结果显示该公司喷胶车间有组织排放（非甲烷总烃）超标。
         群众反映“废水、废气导致当地环境污染严重”问题部分属实。
         3.关于群众反映“该公司的机器设备与安全生产预案书的平面布局图严重不符，员工数、机器设备数、消防通道等与该公司安评预案书不一致”问题
         该公司未办理安全设施“三同时”相关手续和安全现状评价报告，“员工数、机器设备数、消防通道等与该公司安评预案书不一致”无法核准，但车间建筑形成环形消防通道，通道畅通，未被占用，道路净宽、净高大于4m，满足规范要求。该公司平面布局与《成都迪卡洛家具有限公司生产安全事故应急预案》基本一致，但车间内生产设备增加了自动裁剪机1台，自动裁板机1台，烫字机1台，缝纫机6台，减少了空压机2台、双针机1台。
         群众反映“该公司的机器设备与安全生产预案书的平面布局图严重不符，员工数、机器设备数、消防通道等与该公司安评预案书不一致”问题部分属实。
         综上，群众反映问题部分属实。</t>
  </si>
  <si>
    <t xml:space="preserve">         一、处理情况
         责任领导：自贸区双流管理局专职副局长胡劲松；责任单位：双流生态环境局，双流区新经济与科技局，应急管理局，永安镇政府；责任人：双流生态环境局局长夏奠强，双流区新经济与科技局局长徐雪峰，应急管理局局长何伟，永安镇党委书记朱光春。
         （一）行政处罚情况：
         2021年9月20日，双流生态环境局对该公司涉嫌“超过大气污染物排放标准排放大气污染物”违法行为立案调查（成双环立字〔2021〕SL126号）。
         2021年9月22日，双流区应急管理局对该公司未办理安全设施“三同时”相关手续违法行为立案调查[（双）应急立〔2021〕W084号]。
         （二）责成被投诉单位整改情况
         2021年9月21日，双流生态环境局向该公司下达了《责令改正违法行为决定书》（成环责改字〔2021〕ASL126号），责令该公司立即停止违法行为。
         2021年9月22日，双流区应急管理局向该公司下达《责令限期整改指令书》[（双）应急责改〔2021〕AQ0921—1号]，责令该公司按程序办理安全设施“三同时”相关手续。
         下一步，由双流区新经济和科技局负责，加强对企业的督促检查，履行“管行业管环保”责任，督促企业落实环境保护主体责任；由永安镇政府负责，落实属地监管责任，督促企业加强环保管理，加强巡查，发现违法行为及时制止、上报；由双流生态环境局负责，严格执法检查，依法查处环境违法行为，及时开展后续监测，确保污染物达标排放；由双流区应急管理局负责，严格执法检查，依法查处安全生产违法行为，督促该公司按规定程序办理安全设施“三同时”相关手续。
         二、回访情况
         9月22日，专案工作组回访付家坝社区群众10名，受访者对投诉办理结果表示满意。</t>
  </si>
  <si>
    <t>X2SC202109200182</t>
  </si>
  <si>
    <t>金牛区茶店子客运站地铁J出口右侧的两家露天烧烤店，油烟扰民；茶店子客运站客车陈旧，尾气、噪音扰民；金卉路垃圾堆积，车辆扬尘大，环境脏乱差。</t>
  </si>
  <si>
    <t xml:space="preserve">     2021年9月21日，西华街办副主任代加星率工作专班开展现场调查处理工作。经调查，情况如下：
     （一）被投诉对象基本情况
     群众反映的“两家露天烧烤”分别为“尔力烧烤大盘鸡店”“美味情缘烧烤店”，均为茶店子客运站配套用房底商，属独立商业体，2016年以后开设，符合选址要求。“尔力烧烤大盘鸡店”办理有营业执照和食品经营许可证（备案）；“美味情缘烧烤店”办理有营业执照，未办理食品经营许可证（备案）。
     茶店子客运站位于金牛区西三环路五段289号，2002年9月正式建成投运，由市交通运输局负责管理。
     金卉路西接迎宾大道、东接金卉北路，全长约510米，由成都金牛天府环境管理有限公司负责保洁作业。
     （二）现场调查情况
     1.针对“金牛区茶店子客运站地铁J出口右侧的两家露天烧烤店，油烟扰民”问题
     经现场调查，“美味情缘烧烤店”使用一体化烧烤炉，自带油烟净化器，产生的油烟通过专用烟道排放，现场有轻微油烟散溢气味；“尔力烧烤大盘鸡店”使用一体化烧烤炉，自带油烟净化器，但烟道设置不规范，存在油烟扰民情况。上述两家商家在用餐高峰期有占道经营现象。群众反映的“金牛区茶店子客运站地铁J出口右侧的两家露天烧烤店，油烟扰民”问题属实。
     2.针对“茶店子客运站客车陈旧，尾气、噪音扰民”问题
     经现场调查，茶店子客运站严格执行《机动车强制报废标准规定》，并按时进行尾气排放、安全技术和综合性能检验，目前在营的客运车辆均符合国家排放标准。但该处车流量较大，客车行驶时产生尾气及噪声，对周边居民造成一定影响。群众反映的“茶店子客运站客车陈旧，尾气、噪音扰民”问题属实。
     3.针对“金卉路垃圾堆积，车辆扬尘大，环境脏乱差”问题
     经现场调查，金卉路路面有零星白色垃圾未及时清扫，车辆行驶时产生扬尘。因此，群众反映的“金卉路垃圾堆积，车辆扬尘大，环境脏乱差”问题属实。
     综上，群众反映问题属实。</t>
  </si>
  <si>
    <t xml:space="preserve">    一、处理情况
    （一）关于“金牛区茶店子客运站地铁J出口右侧的两家露天烧烤店，油烟扰民”问题
    责任领导：金牛区副区长方波、副区长张建；责任单位：西华街办、金牛区综合执法局、市场监管局；责任人：西华街办副主任代加星、金牛区综合执法局综合行政执法大队长刘磊、市场监管局机关党委书记黄振勇。
    1.行政处罚情况
    针对“金牛区美味情缘烧烤店”未办理食品经营许可的问题，金牛区市场监管局对其下达了《当场行政处罚决定书》，给予警告处罚，责令其改正违法行为。该商家表示配合，目前已停业整改。
    2.责成被投诉单位整改情况
    针对“尔力烧烤大盘鸡店”占道经营问题，金牛区综合执法局对其下达了《责令限期改正决定书》，责令其改正占道经营行为；同时，要求其规范烟道设置。该商家表示配合，立即清理了占道摆放的桌椅等物品。
待两家商家整改完成后，金牛区环境监测站对其油烟排放情况进行监测，金牛区综合执法局根据监测结果做进一步处理。（2021年11月30日前完成整改）
    （二）关于“茶店子客运站客车陈旧，尾气、噪音扰民”问题
    责任领导：金牛区副区长张建；责任单位：西华街办、金牛区住建和交通局；责任人：西华街办副主任代加星、金牛区住建和交通局总工程师张键。
    1.行政处罚情况：无。
    2.责成被投诉单位整改情况
    工作专班现场要求茶店子客运站负责人加强进出站客车管理，注意减速慢行，严禁鸣笛；同时，将首班车发班时间调整为上午6∶30，减少车辆出站对周边居民的影响。（2021年9月21日完成整改）
    3.长效机制
    西华街办加强茶店子客运站巡查监管力度，发现相关问题及时处置。
    （三）关于“金卉路垃圾堆积，车辆扬尘大，环境脏乱差” 问题
    责任领导：金牛区副区长张建、副区长吴昊；责任单位：西华街办、金牛区综合执法局、金牛环投集团；责任人：西华街办副主任代加星、金牛区综合执法局综合行政执法大队长刘磊、金牛环投集团纪委书记龚珂。
    1.行政处罚情况：无。
    2.责成被投诉单位整改情况
    工作专班现场责成天府环境公司对该区域白色垃圾进行清理；同时，加大洒水降尘频次。截至2021年9月21日，上述措施已完成。（2021年9月21日完成整改）
    3.长效机制
    西华街办会同金牛区综合执法局督促天府环境公司加强该区域环卫保洁作业，及时清理生活垃圾，做好道路冲洗，发现环境卫生问题及时处置。
    二、回访情况
    9月22日，专案工作组到被投诉单位周边小区回访群众代表5名，受访者对投诉办理结果认可。</t>
  </si>
  <si>
    <t>X2SC202109200117</t>
  </si>
  <si>
    <t>青羊区西御河街道光明巷附2号手提串串白色垃圾乱丢，噪音、油烟扰民。</t>
  </si>
  <si>
    <t xml:space="preserve">        2021年9月21日，西御河街道武装部长刘劲松率工作专班开展现场调查处理工作。经调查，情况如下。
        一、被投诉对象基本情况
        “光明巷附2号手提串串”店铺地址实为光明巷16号附2号，已取得《营业执照》、《四川省食品小经营店铺备案证》，证照真实有效。该店铺从2009年至今持续在此经营串串，现场不进行烹炒、煎炸作业，属于不产生油烟的餐饮项目。
        二、现场调查情况
        1. 关于“白色垃圾乱丢”问题
        2021年9月21日，工作专班赴现场调查，现场未发现该店及其周边有白色垃圾。经走访周边群众，了解到个别食客就餐后有乱丢餐巾纸的情况。群众反映的问题基本属实。
        2. 关于“噪音扰民”问题
        2021年9月21日，工作专班赴现场调查，查实该店未设置鼓风机、抽风机等设备，不存在设备类噪音污染问题。经走访周边群众，了解到该店经营时间为11:00至23:00，夜间确有食客大声喧哗产生偶发性噪声。群众反映问题基本属实。
        3. 关于“油烟扰民”问题
        2021年9月21日，工作专班赴现场调查，查实该店仅加热汤料烫煮食材，不进行烹炒、煎炸作业，按照原国家环保总局《关于饮食业单位排气适用标准问题的复函》与《成都市餐饮服务业油烟污染防治管理办法》相关规定，不属于产生油烟的餐饮服务项目。群众反映的问题不属实。
        综上，群众反映的问题部分属实。</t>
  </si>
  <si>
    <t xml:space="preserve">        一、处理情况
        （一）关于“白色垃圾乱丢”问题
        责任领导：青羊区副区长刘轶；责任单位：西御河街办；责任人：西御河街办主任陈琦。
        1. 行政处罚情况：无。
        2. 责成被投诉对象整改情况：2021年9月21日，西御河街办现场要求商家加强卫生管理，提醒食客不乱丢弃垃圾。商家当即承诺将按照“门前三包”要求维护清洁卫生，并为每张餐桌添置了垃圾篓。（2021年9月21日已完成整改）
        （二）关于“噪音扰民”问题
        责任领导：青羊区副区长、区公安分局局长黄兵；责任单位：西御河街办；责任人：西御河街办主任陈琦。
        1. 行政处罚情况：无。
        2. 责成被投诉对象整改情况：2021年9月21日，西御河街办向经营者宣讲了《中华人民共和国环境噪声污染防治法》等法律法规，要求其提醒顾客夜间不高声喧哗，避免扰民。商家当即承诺将加强文明就餐劝导，并在店内醒目位置张贴了“请勿喧哗”温馨提示。（2021年9月21日已完成整改）
        二、回访情况
        9月22日11时，工作专班到被投诉点位周边小区回访群众代表5名，受访者对办理结果表示满意。</t>
  </si>
  <si>
    <t>X2SC202109200163</t>
  </si>
  <si>
    <t>成都凯宾斯基桐凤路一侧室外燃气室旁的花园恶臭难闻，凯宾斯基油烟扰民，油烟净化器经常往外冒油且噪音扰民，修建改造导致粉尘污染，建筑垃圾随意堆放，室外贮存室散发臭味。</t>
  </si>
  <si>
    <t>2021年9月21日，火车南站街办副主任唐小川率工作专班开展现场调查处理工作。经调查，情况如下：
（一）被投诉对象基本情况
投诉人反映的成都向阳凯宾斯基饭店有限公司（以下简称凯宾斯基饭店） 位于成都武侯区人民南路4段42号，靠近人南立交桥西南侧。凯宾斯基饭店2004年投入使用，面积6.7万平方米，现有房间471间。开发商为四川向阳房产集团。凯宾斯基饭店已办理《营业执照》（统一社会信用代码： 91510100755958540F）。
凯宾斯基饭店为独立商业体，配套有专用烟道，1、2楼厨房全封闭，无开窗、开孔，室外油烟抽排设备设有隔音措施，烟道完好无破损。
（二）现场调查情况
1.关于“成都凯宾斯基桐凤路一侧室外燃气室旁的花园恶臭难闻”问题
经工作专班现场勘察，凯宾斯基饭店桐凤路一侧室外燃气室旁的花园内积存了少量杂物，有轻微异味。群众反映情况属实。
2.关于“凯宾斯基油烟扰民，油烟净化器经常往外冒油”问题
经工作专班现场调查，凯宾斯基饭店油烟净化器能正常使用，排烟口距离最近居民住宅紫檀小区直线距离50米，现场未发现排烟管道与油烟净化器冒油现象，凯宾斯基饭店提供了近期油烟检测报告，检测结果达标。经走访周边群众，凯宾斯基饭店经营过程中会产生油烟，存在油烟扰民情况，群众反映情况属实。
3.关于“凯宾斯基油烟净化器噪音扰民”问题
经工作专班现场调查，凯宾斯基饭店提供了近期噪音检测报告，检测结果达标。经走访周边群众，群众表示未听到凯宾斯基油烟净化器发出的噪音，群众反映情况不属实。
4.关于“修建改造导致粉尘污染，建筑垃圾随意堆放”问题
经工作专班现场调查，凯宾斯基饭店近期正在内部装修改造中，施工现场管理较为混乱，存在建筑垃圾积存现象，在清理建筑垃圾过程中有粉尘产生。群众反映情况属实。
5.关于“室外贮存室散发臭味”问题
经工作专班现场调查，凯宾斯基饭店室外未发现贮存室，周围未闻到异味，群众反映情况不属实。
综上，群众反映问题部分属实。</t>
  </si>
  <si>
    <t>一、处理情况
（一）关于“成都凯宾斯基桐凤路一侧室外燃气室旁的花园恶臭难闻”问题
责任领导：武侯区副区长赵毅；责任单位：火车南站街办；责任人：火车南站街办主任余波。
1.行政处罚情况：无。
2.责成被投诉单位整改情况：火车南站街办责成凯宾斯基饭店立即清运花园内积存的杂物，清洗花园路面并加强管理，随时保持清洁卫生。（2021年9月21日完成整改工作）
（二）关于“凯宾斯基油烟扰民，油烟净化器经常往外冒油”问题
责任领导：武侯区副区长赵毅；责任单位：火车南站街办；责任人：火车南站街办主任余波。
1.行政处罚情况：无。
2.责成被投诉单位整改情况：火车南站街办要求凯宾斯基饭店定期清洗油烟管道，维护油烟净化设备。火车南站街办将不定期对凯宾斯基饭店进行检查，如发现问题及时督促凯宾斯基饭店进行整改。（2021年9月21日完成整改工作）
（三）关于“修建改造导致粉尘污染，建筑垃圾随意堆放”问题
责任领导：武侯区副区长赵毅；责任单位：火车南站街办；责任人：火车南站街办主任余波。
1.行政处罚情况：2021年9月21日火车南站街办综合执法中队根据《成都市市容和环境卫生管理条例》第五十七条之规定对凯宾斯基饭店施工方（四川华喜建筑科技有限公司）下达了《城市管理当场处罚决定书》（成武火成当罚字〔2021〕第000208号）责令其立即整改，并作出罚款人民币1000元的行政处罚。
2.责成被投诉单位整改情况：2021年9月22日，经工作专班再次检查，凯宾斯基饭店已经将建筑垃圾清运完成，现场无异味。（2021年9月22日完成整改工作）
二、回访情况
9月22日，专案工作组到被投诉单位周边小区回访群众代表10名，受访者对投诉办理结果认可。</t>
  </si>
  <si>
    <t>X2SC202109200116</t>
  </si>
  <si>
    <t>前期信访人向督察组反映青羊区光华东三路同瑞公园广场舞噪音扰民的问题，信访人对处理结果不满意，认为回复内容与现场情况不一致，问题一直未得到解决。</t>
  </si>
  <si>
    <t xml:space="preserve">     一、处理情况
     责任领导：青羊区副区长、区公安分局局长黄兵；责任单位：蔡桥街办、青羊区公安分局、城市公园和更新局；责任人：蔡桥街办主任张悦仪、青羊区公安分局副局长杨勇、城市公园和更新局局长张军雄。
        1. 行政处罚情况：无。
        2. 责成被投诉单位整改情况：2021年9月21日，工作专班在继续落实前期整改措施的基础上，进一步优化整改方案：一是持续加强巡查劝阻，及时处理噪声污染问题，坚持每晚21:00劝离广场舞参与者，对公园进行清场；二是2021年9月22日，青羊区公园城市和更新局在公园广场加装移动隔音棉，有效降噪；三是2022年3月31日前，蔡桥街办与青羊区公园城市和更新局对公园功能进行再优化，切实减少对周边居民的影响；四是积极搭建沟通平台，努力调解广场舞队伍与受困扰居民之间的分歧，促成友好睦邻关系。（2022年3月31日前完成整改）
     二、回访情况
    9月23日，工作专班到被投诉点位回访群众代表5名，受访者对办理结果表示满意。</t>
  </si>
  <si>
    <t>X2SC202109200181</t>
  </si>
  <si>
    <t>金牛区花照云庭小区内和停车场垃圾长期堆积不清运，污水横流。</t>
  </si>
  <si>
    <t xml:space="preserve">     2021年9月21日，营门口街道武装部长郑军辉率工作专班开展现场调查处理工作。经调查，情况如下：
     （一）被投诉对象基本情况
    “花照云庭”小区位于一品天下大街808号，由成都兴城人居地产投资集团股份有限公司开发，2020年12月交房使用，小区总面积约21万平方米，共972户，目前处于集中装修阶段。物业管理公司为成都市蜀川物业服务有限公司。
     （二）现场调查情况
     该问题与本轮次X2SC202108300051、X2SC202109070099、X2SC202109080010、X2SC202109090054、X2SC202109110107、X2SC202109120031、X2SC202109150004、X2SC2021091800079号重复。
     1.关于“金牛区一品天下大街808号人居花照云庭小区垃圾遍地”的问题
     2021年8月31日首次现场调查情况如下：该小区未发现积存生活垃圾；6栋负一楼设置有临时装修建筑垃圾暂存点，有较多装修建筑垃圾未及时清运。群众反映的“人居花照云庭小区垃圾遍地”问题属实。
     2021年9月21日，工作专班现场核查，该装修垃圾暂存点已进行打围处理，实行规范管理，现场有零星建筑垃圾。小区内的生活垃圾实行日产日清，未发现生活垃圾不清理的情况。
     2.关于“污水横流”的问题
     2021年9月21日，工作专班现场核实，该小区配套有完善的市政雨污水管网系统，小区污水接入一品天下大街市政污水管网，雨水接入茅草堰排洪渠和一品天下大街市政雨水管网。小区院内地面未发现污水横流现象，周边市政排水管网运行状态良好，未发现由于排污管网问题导致的污水横流情况。群众反映的“污水横流”问题不属实。</t>
  </si>
  <si>
    <t xml:space="preserve">     一、处理情况
     责任领导：金牛区副区长张建；责任单位：营门口街办、金牛区住建和交通局；责任人：营门口街办主任许娅、金牛区住建和交通局党组书记袁悦。
     1.行政处罚情况：无。
     2.责成被投诉单位整改情况
     2021年8月31日，工作专班现场要求小区物业公司立即对积存的装修建筑垃圾进行清运，实施规范管理，定期组织清运，避免垃圾积存。该物业公司负责人表示配合，立即对该处进行了打围处理，进行了清扫、清运，并对管理制度及责任人进行了公示。（已于2021年8月31日完成整改工作）
     3.长效机制。
     营门口街办、金牛区住建和交通局督促物业公司加强环境卫生管理，增加装修建筑垃圾清运频次，发现问题立即处理。
     二、回访情况
     9月22日，专案工作组到被投诉单位周边小区回访群众代表5名，受访者对投诉办理结果认可。</t>
  </si>
  <si>
    <t>X2SC202109200106</t>
  </si>
  <si>
    <t>锦江区青莲上街和镗钯街交叉口的baro酒吧、锦江印象东门边的巧妹面馆，噪音扰民。</t>
  </si>
  <si>
    <t xml:space="preserve">    2021年9月7日、9月19日，接到本轮次第X2SC202109060059号、第X2SC202109180101号投诉案件后，锦江区副区长、区公安分局局长郑麟率工作专班开展现场调查处理工作。9月21日，接到第X2SC202109200106号投诉案件后，锦江区副区长、区公安分局局长郑麟再次率工作专班到现场开展调查处理工作。经调查，情况如下。
    一、被投诉对象基本情况
    群众所反映的“baro酒吧”实为“BAR O”店铺，位于青莲上街“清安街1号居民公社”小区1层附7-8号；“巧妹面馆”位于青莲上街“清安街1号居民公社”小区1层附1号。“清安街1号居民公社”小区为独立式7层建筑，1层为商铺，2至7层为住宅，于2000年建成，共有2个单元35户居民。
“BAR O”店铺注册名为“成都欧米柯蓉文化传播有限公司”（统一社会信用代码：91510104MA6CYY55XU），证照齐全、真实有效，开业时间为2020年5月。
    二、现场调查情况
    1．关于“锦江区青莲上街和镗钯街交叉口的baro酒吧噪音扰民”问题 
    （1）前期现场调查情况：2021年9月7日，工作专班现场调查核实，“BAR O”店铺在白天（12:00-19:00）经营咖啡、饮料，夜间（19:00至凌晨01:00）经营酒水，经营面积约90㎡，店内设有1个悬挂式音响、1套打击乐器，店外无外置式音箱，店内播放轻音乐为主，该店铺在装修时已采取隔音降噪措施，个别时间经营至凌晨2点。经走访居民了解到，该店在经营过程中有乐队吹奏萨克斯和敲打架子鼓行为，声音较大，产生噪音扰民。群众反映情况属实。
    整改措施：锦江区公安分局锦官驿派出所责令“BAR O”店铺负责人将打击类乐器等设备搬离，并调整营业时间，每日凌晨02:00至8:00禁止经营。（2021年9月8日已完成整改）
    （2）本次现场调查情况：2021年9月21日，工作专班现场调查核实，“BAR O”店铺内打击类乐器等设备已搬离，但该店在夜间经营时存在个别顾客大声喧哗的现象，产生噪声扰民。
    整改情况：锦江区公安分局锦官驿派出所对“BAR O”店铺负责人进行约谈，要求其夜间经营时约束顾客，严禁大声喧哗。 
    2．关于“锦江区青莲上街锦江印象东门边的巧妹面馆，噪音扰民”问题
    （1）前期现场调查情况：2021年9月19日，工作专班现场调查核实，“巧妹面馆”主要经营面食，现场无食品加工产生油烟操作，营业面积约20㎡，内设桌子5张，现场未能提供营业执照与食品经营许可证。经走访小区群众了解到，该店每天经营至凌晨2、3点，偶尔经营至凌晨4、5点，噪声主要来源于食客大声交谈和喧哗。群众反映情况属实。
    整改措施：一是锦江区市场监管局针对“巧妹面馆”未提供营业执照与食品经营许可证的行为，要求其立即停止经营行为。“巧妹面馆”现已自行停业。二是锦江区公安分局会同锦官驿街办督促“巧妹面馆”严格履行主体责任，在经营期间，杜绝顾客大声喧哗、严控噪声，避免噪声扰民；要求经营者张贴营业时间表和注意事项提示，加强对就餐人员的劝导和提示，制止大声喧哗等不文明行为。（2021年9月19日已完成整改）
    （2）本次现场调查情况：工作专班现场核查青莲上街的“巧妹面馆”，该面馆已停业。</t>
  </si>
  <si>
    <t xml:space="preserve">    一、处理情况
    （一）关于“锦江区青莲上街和镗钯街交叉口的baro酒吧噪音扰民”问题
    责任领导：锦江区副区长、区公安分局局长郑麟；责任单位：锦官驿街办；责任人：锦官驿街办主任张骁勇。
    1．行政处罚情况：无。
    2．责成被投诉单位整改情况：一是锦江区公安分局锦官驿派出所对“BAR O”店铺负责人进行约谈，宣讲《中华人民共和国噪声污染防治法》和《治安管理处罚法》，要求其严格控制噪声，及时制止顾客夜间大声喧哗；严格控制营业时间，每日02:00至08:00禁止营业。（2021年9月23日已完成整改）
    二是锦官驿街办督促“BAR O”店铺负责人严格履行主体责任，每日22:00后降低店内音乐音量，劝导顾客严禁大声喧哗，避免噪声扰民。同时，在店内醒目位置张贴“禁止喧哗”等温馨提示，加强对顾客的劝导和提示，降低营业噪声对周边居民的影响。（2021年9月23日已完成整改）
    （二）关于“锦江区青莲上街锦江印象东门边的巧妹面馆，噪音扰民”问题
    责任领导：锦江区副区长、区公安分局局长郑麟；责任单位：锦官驿街办；责任人：锦官驿街办主任张骁勇。
    1．行政处罚情况：无。
    2．责成被投诉单位整改情况：无。
    （三）下一步措施
    锦江区一是责成锦官驿街办继续严格履行属地监管职责，加强对辖区内酒吧、餐饮店铺等场所的巡查、监管力度，会同相关职能部门不定期开展联合整治，对发现的违法违规问题及时进行处置。二是责成锦江区公安分局进一步加大对该区域的监管力度，发现噪声扰民等行为，依法依规进行处理。三是责成锦江区市场监督管理局、商务局按照相关政策法规，进一步加强对青莲上街区域商家店铺的行业监管，会同相关部门开展市场综合整治，依法查处违法经营行为。
    二、回访情况
    9月22日，工作专班到被投诉点位周边小区回访群众代表7名，受访者对投诉办理结果表示认可。</t>
  </si>
  <si>
    <t>X2SC202109200164</t>
  </si>
  <si>
    <t>高新区天府三街和四街之间临江苑小区楼下的小餐饮店，油烟扰民。</t>
  </si>
  <si>
    <t>　　2021年9月21日，桂溪街道党工委副书记、办事处主任周智，桂溪街道党工委委员、火车南站综合管理办公室副主任陈攀慧率工作专班开展现场调查处理工作。经调查，情况如下。
　　（一）被投诉对象基本情况
　　被投诉“临江苑小区”位于成都高新区祥华路36号，该小区为高新区拆迁集中安置小区，小区分为东区、西区，于2016年建成并交付居民使用。临江苑小区一层为临街商铺，二层及以上为住宅，临街商铺不符合开设产生油烟的餐饮服务项目要求。临江苑小区楼下共有“六婆串串”、“高家肥肠粉”、“周半夜鲜卤”、“蒸乾坤”4家餐饮店，集中开设在临江苑小区东区3号楼，均持有营业执照，未办理食品经营许可证。
　　2021年9月15日，桂溪街办责成“周半夜鲜卤”商户经营者立即停止在现场制作辣椒油和煎鸡蛋的行为。
　　2021年9月15日，桂溪街办现场约谈了“六婆串串”、“高家肥肠粉”、“周半夜鲜卤”、“蒸乾坤”4家餐饮商户经营者，4家餐饮经营者签订了《成都高新区选址不符餐饮服务项目经营承诺书》，承诺不在店内实施产生油烟的制作工序，避免油烟扰民。
　　2021年9月16日，桂溪街办对“六婆串串”、“高家肥肠粉”、“周半夜鲜卤”、“蒸乾坤”4家餐饮经营单位进行现场检查，对上述4家开具餐饮监督巡查意见书，要求在2021年9月28日前办理《食品经营许可证》或“小餐饮备案”，在办理食品经营许可证或“小餐饮备案”期间停止经营销售食品。
　　（二）现场调查情况
　　该问题与本轮X2SC202109140206号件重复。本轮次前期调查情况：2021年9月15日，工作专班现场检查发现临江苑小区4家餐饮商家中的“蒸乾坤”、“六婆串串”和“高家肥肠粉”3家餐饮商家现场均未设有猛火灶，无煎、炒、炸、烧烤、焗等产生油烟的制作工序，无油烟扰民情况；另一家餐饮商家“周半夜鲜卤”主要经营面条，但现场发现有制作辣椒油和煎鸡蛋行为，产生油烟。群众反映问题属实。
　　本轮次本次调查情况：2021年9月21日，工作专班再次到达现场检查发现，“六婆串串”、“高家肥肠粉”、“周半夜鲜卤”、“蒸乾坤”4家餐饮店未有经营销售食品的行为。其《食品经营许可证》或“小餐饮备案”正在办理期间。</t>
  </si>
  <si>
    <t>　　一、处理情况
　　责任领导：成都高新区党工委委员、管委会副主任陈卫东；责任单位：成都高新区管委会；责任人：桂溪街道党工委副书记、办事处主任周智。
　　1．行政处罚情况：无。
　　2．责成被投诉单位整改情况
　　桂溪街办将持续加强对临江苑小区餐饮店铺的巡查与管控力度，进一步规范餐饮店铺经营行为，避免对周边居民造成影响。2021年9月27日，“六婆串串”、“高家肥肠粉”、“周半夜鲜卤”、“蒸乾坤”4家餐饮店均已按要求完成“小餐饮备案”工作。
　　二、回访情况
　　9月22日，专案工作组到临江苑小区回访群众代表12名，受访者对投诉办理结果表示满意。</t>
  </si>
  <si>
    <t>X2SC202109200131</t>
  </si>
  <si>
    <t>武侯区长寿路11号四川肿瘤医院宿舍1、2楼被改建成小旅馆，装修噪音、垃圾扰民；麻将馆噪音扰民，小饭店下水道长期被油污堵塞，臭味大；宿舍绿化带被流动摊贩占用，楼栋外建筑垃圾、家具垃圾，生活垃圾堆积，无人清理。</t>
  </si>
  <si>
    <t>2021年9月21日，由火车南站街办主任余波同志、成都市公安局武侯区分局治安科科长黄彬同志和武侯区综合行政执法局投诉举报中心主任吴传映同志率工作专班开展现场调查处理工作。经调查，情况如下。
（一）被投诉对象基本情况
四川省肿瘤医院宿舍位于长寿路11号，系四川省肿瘤医院家属区，于1979年建成，1981年正式入住。四川省肿瘤医院宿舍采用物业管理模式，物业管理方为四川省聚泰物业管理有限责任公司，统一社会信用代码：915101057745265833。该宿舍区有15栋住宅，46个单元，616户居民。四川省肿瘤医院宿舍区内部分1楼、2楼房主以短租房和分租房的形式出租给放疗、化疗病人和家属。
（二）现场调查情况
1.关于“四川省肿瘤医院宿舍1、2楼被改建成小旅馆，装修噪音、麻将馆噪音扰民”问题
经工作专班现场调查，四川省肿瘤医院宿舍内不存在小旅馆现象，举报所述的小旅馆实为短租房，共计15套。其居住人员均为放疗、化疗病人和家属。现场无正在装修的小旅馆。四川省肿瘤医院宿舍内无名麻将馆位于该宿舍区3栋4单元1号，该麻将馆为自家住房用于经营麻将馆。走访周边群众了解到前段时间有住户装修产生噪音，以及宿舍区内麻将馆经营过程中有居民打麻将产生的人为噪音。群众反映情况部分属实。
2.关于“四川肿瘤医院宿舍小饭店下水道长期被油污堵塞，臭味大”问题
经工作专班现场调查，该小饭店名称为武侯区九宝餐饮店，位于四川省肿瘤医院宿舍6栋1单元1号，营业执照号：92510107MA627FT70B，食品经营许可证：JY25101070170404，有效期至2025年6月17日。经走访周围居民，该餐饮店外下水道有少量污垢沉积，散发有轻微异味，但并未堵塞。群众反映情况部分属实。
3.关于“四川省肿瘤医院宿舍绿化带被流动摊贩占用，宿舍楼栋外有装修垃圾、建筑垃圾、家具垃圾、生活垃圾堆积，无人清理”问题
经工作专班现场调查，四川省肿瘤医院和彩虹双语幼稚园之间的通道旁物业公司设有水果、干杂等便民摊点。现场发现该宿舍区域内有少量装修垃圾、生活垃圾堆积现象。群众反映情况属实。
综上，群众反映问题部分属实。</t>
  </si>
  <si>
    <t>一、处理情况
（一）关于“四川省肿瘤医院宿舍1 、2楼被改建成小旅馆，装修噪音、麻将馆噪音扰民”问题
责任领导：武侯区副区长、区公安分局局长宋伟；责任单位：火车南站街办；责任人：火车南站街办主任余波。
1.行政处罚情况：无。
2.责成被投诉单位整改情况
成都市公安局武侯区分局向开设麻将馆负责人宣传了《中华人民共和国环境噪声污染防治法》和《治安管理处罚法》，要求严格控制噪声，保证严格遵守各项法律法规，避免发生居民打麻将产生的人为噪声扰民行为。该麻将馆负责人已口头承诺，现已主动停止经营。（2021年9月23日已完成整改工作）
（二）关于“四川肿瘤医院宿舍小饭店下水道长期被油污堵塞，臭味大”问题
责任领导：武侯区副区长赵毅；责任单位：火车南站街办；责任人：火车南站街办主任余波。
1.行政处罚情况：无。
2.责成被投诉单位整改情况
一是工作专班要求武侯区九宝餐饮店负责人加强下水道的维护和管理，做到不乱排污水保持管道畅通；二是工作专班责令四川省聚泰物业管理有限责任公司对该处下水道进行了清理、消杀，解决了下水管道污垢沉积和有异味的问题。（2021年9月23日已完成整改工作）
（三）关于“四川省肿瘤医院宿舍绿化带被流动摊贩占用，宿舍楼栋外装修垃圾、建筑垃圾、家具垃圾、生活垃圾堆积，无人清理”问题
责任领导：武侯区副区长赵毅；责任单位：火车南站街办；责任人：火车南站街办主任余波。
1.行政处罚情况
2021年9月21日，武侯区综合行政执法局按照《成都市市容和环境卫生管理条例》第十六条、第五十七条之规定，对四川省聚泰物业管理有限责任公司下达《城市管理当场处罚决定书》（成武火城当罚字〔2021〕第000209号），并作出行政处罚，罚款1000元（大写人民币壹仟元整）。
2.责成被投诉单位整改情况
一是四川省聚泰物业管理有限责任公司已经对四川省肿瘤医院宿舍区内的便民摊点进行拆除；二是四川省聚泰物业管理有限责任公司已经对宿舍区内进行了大扫除，清运了投诉点位的垃圾，并保持环境卫生的清洁；三是四川省聚泰物业管理有限责任公司省肿瘤医院宿舍区物业经理作出书面承诺：保证在今后管理区域内不摆摊、不乱堆放杂物，要求工作人员做好清洁卫生，做好防火防盗工作。（2021年9月23日已完成整改工作）
二、回访情况
9月22日，专案工作组到被投诉单位周边小区回访群众代表10名，受访者对投诉办理结果认可。</t>
  </si>
  <si>
    <t>X2SC202109200129</t>
  </si>
  <si>
    <t>武侯区太平园中六路591号正贰捌经重庆老火锅未安装油烟净化器和专用油烟通道，大量油烟直排入红帆蓝调小区，严重扰民。</t>
  </si>
  <si>
    <t>2021年9月21日，由簇锦街办主任黄南同志率工作专班开展现场调查处理工作。经调查，情况如下：
（一）被投诉对象基本情况
投诉人反映的“正贰捌经重庆老火锅” （以下简称“正儿八经老火锅”）位于武侯区太平园中六路591号，营业执照名“武侯区经捌贰正老火锅店”（统一社会信用代码：92510107MA687C8158），办理了《四川省食品小经营店（餐饮服务）备案证》（编号：WHSX餐2020120455）。该店主营火锅，位于居民楼下，使用的火锅底料均为统一采购配送，现场无炒制火锅底料行为，该店经营不产生油烟的餐饮服务项目，不属于《中华人民共和国大气污染防治法》禁止的选址规定。
2021年8月18日，簇锦街办工作人员在巡查中发现“正儿八经老火锅”有炒饭和炸制酥肉等产生油烟的行为，簇锦街道综合行政执法中队对其下达了《成都市城市管理行政执法机关责令限期改正通知书》（成武锦城责改字〔2021〕第0198号，见附件），要求其停止产生油烟的餐饮服务项目。该商家按照要求在2021年8月20日前已将该店炸制熟肉的器具和炒锅搬离，完成了整改工作。
（二）现场调查情况
2021年9月21日，工作专班现场调查，该火锅店位于商住综合楼底层临街商铺，该店经营不产生油烟的餐饮服务项目，安装有油烟净化器（未使用），无专用油烟通道。由于该店位于商住楼底层，无配套设置的专用烟道，商铺三面均无窗户，只有出入大门。经周边走访，火锅店时有外摆的行为，火锅沸腾时产生的水蒸气中带有的火锅味道向小区散逸。确有群众反映火锅排放的气味不能完全接受，对小区部分居民造成了一定的困扰。
综上，群众反映问题部分属实。</t>
  </si>
  <si>
    <t>一、处理情况
责任领导：武侯区副区长赵毅；责任单位：簇锦街办；责任人：簇锦街办副主任王正国。
1．行政处罚情况：无。
2．责成被投诉单位整改情况
2021年9月21日，工作专班对该火锅店整改情况进行复查，对商家进行法律法规的宣传，要求商家遵守相关规定。商家表示以后将合法经营，不再越门外摆的行为。（2021年9月21日完成整改工作）
下一步，簇锦街道综合行政执法中队将继续加强常态化巡查，发现违法违规行为，将依法依规进行查处。同时加强与周边小区居民的沟通，做好法律法规宣传解释工作。
二、回访情况
9月21日，专案工作组到被投诉单位周边小区回访群众代表8名，受访者对投诉办理结果表示认可。</t>
  </si>
  <si>
    <t>X2SC202109200109</t>
  </si>
  <si>
    <t>天府新区太平街道二郎村8组成都青云废油脂处置有限公司无处置餐厨垃圾、废弃油脂环评报告公示，经常夜间生产，散发刺鼻臭味，雨天废水混入河道乱排，根据天府新区公示，该公司只有收运餐厨垃圾资格，无处置资格。</t>
  </si>
  <si>
    <t>2021年9月21日，由四川天府新区二级巡视员石川同志率工作专班开展现场调查处理工作。经调查，情况如下：
（一）被投诉对象基本情况
投诉反映的“成都青云废油脂处置有限公司”位于成都市天府新区太平街道二郎村八组，法定代表人为徐某某，统一社会信用代码91510100777466299C。该公司主要从事废油脂加工，有一条年加工餐饮废油2400吨、成品油脂1836吨的废油脂生产线。成都青云废油脂处置有限公司于2005年7月14日取得《双流县环境保护局关于对成都青云废油脂处置有限公司废油脂处置厂项目环境影响报告表的批复》（双环建〔2005〕50号），并于2005年8月29日通过原双流县环境保护局验收（双环验〔2005〕20号），取得排污许可证，具备废弃油脂加工的环保手续。2020年11月30日取得了四川天府新区生态环境和城管局制发的天府新区餐厨垃圾收运备案登记证（编号TFCG002）。
（二）现场调查情况
1．关于“无处置餐厨垃圾、废弃油脂环评报告公示”问题
经现场核查，该公司有一条年加工餐饮废油2400吨、成品油脂1836吨的废油脂生产线，通过将隔油池内的油脂收集进入加工厂区，经加热沉淀后，用离心机实施油、水、渣分离，提高废油脂浓度后，用于生产生物质柴油的原料，和生产化工产品的原料。该公司废弃油脂环评报告于2005年7月编制，该公司废弃油脂环评报告于2005年7月编制，早于原国家环保总局《环境影响评价公众参与暂行办法》（2006年3月18日起实施，已废止）施行时间。
该公司于2021年2月9日向国家知识产权局申请“一种餐厨垃圾制备固体燃料生产线”实用新型专利，收运的餐厨垃圾经沉淀脱油、脱脂后，提取废油脂用至废油脂生产线提纯外售，低含水量的废渣经粉碎、烘干后，压制成固体燃料颗粒，并于2021年6月开始用该设备进行餐厨垃圾加工试验。现场检查时餐厨垃圾加工试验设备主体已建成，部分末端设备仍在定制加工，整套设施仍处于试验阶段，尚未正式投入生产。该公司餐厨垃圾处置设备的建设未办理环境影响评价手续，因此未开展环评公示。投诉反映的“无处置餐厨垃圾、废弃油脂环评报告公示”问题部分属实。
2．关于“经常夜间生产，散发刺鼻臭味”问题
经过对成都青云废油脂处置有限公司周边住户走访调查，并调查该公司法定代表人，公司存在夜间生产情况，并且有异味外溢。投诉反映的“经常夜间生产，散发刺鼻臭味”问题属实。
3．关于“雨天废水混入河道乱排”问题
经现场核查，该公司配套建设了一套污水处理设备，生产废水经该污水处理设施处理后委托成都中法环境服务有限责任公司外运至天府新区毛家湾污水处理厂处置。在厂区周边及临近河道排查，未发现该厂有污水排放口。经走访周边居民，群众反映未发现该公司有废水排入河道的问题。投诉反映的“雨天废水混入河道乱排”问题不属实。
4．关于“根据天府新区公示，该公司只有收运餐厨垃圾资格，无处置资格”问题
经查，成都青云废油脂处置有限公司已取得了四川天府新区生态环境和城管局制发的天府新区餐厨垃圾收运备案登记证（编号TFCG002），未取得餐厨垃圾处置相关手续。投诉反映的“根据天府新区公示，该公司只有收运餐厨垃圾资格，无处置资格”问题属实。
综上，群众反映问题部分属实。</t>
  </si>
  <si>
    <t>一、处理情况
（一）关于“无处置餐厨垃圾、废弃油脂环评报告公示”问题
责任领导：四川天府新区党工委委员、管委会副主任林强；责任单位：四川天府新区管委会；责任人：四川天府新区生态环境和城管局副局长曾辰，生态环境和城管局副局长杨钉，发展和经济运行局副局长杨威，市场监管局副局长李冬、太平街道党工委副书记、办事处主任董勇。
1．行政处罚情况
2021年9月22日，四川天府新区生态环境和城管局依据《中华人民共和国环境影响评价法》第二十五条和第三十一条第一款，对成都青云废油脂处置有限公司涉嫌未依法提交环境影响评价文件、擅自开工建设餐厨垃圾处置设备予以立案调查（川天环城环立字〔2021〕092201号）。
2．责成被投诉单位整改情况
四川天府新区生态环境和城管局责成成都青云废油脂处置有限公司立即停止餐厨垃圾处置设备建设。
（二）关于“经常夜间生产，散发刺鼻臭味”问题
责任领导：四川天府新区党工委委员、管委会副主任林强；责任单位：四川天府新区管委会；责任人：四川天府新区生态环境和城管局副局长曾辰，生态环境和城管局副局长杨钉，太平街道党工委副书记、办事处主任董勇。
1．行政处罚情况：无。
2．责成被投诉单位整改情况
四川天府新区生态环境和城管局责成成都青云废油脂处置有限公司加强废油脂生产线的管理，对生产厂区进行密闭改造，加装光催化氧化除臭设备，使用喷淋设施喷洒除臭复合菌种，加强厂区环境卫生管理，减少异味产生，避免异味扰民。（2021年10月31日前完成整改工作）
（三）关于“根据天府新区公示，该公司只有收运餐厨垃圾资格，无处置资格”问题
责任领导：四川天府新区党工委委员、管委会副主任林强；责任单位：四川天府新区管委会；责任人：四川天府新区生态环境和城管局副局长曾辰，太平街道党工委副书记、办事处主任董勇。
1．行政处罚情况：无。
2．责成被投诉单位整改情况
（1）针对成都青云废油脂处置有限公司无处置资格擅自处置餐厨垃圾问题，根据《成都市餐厨垃圾管理办法》第二十五条第七款规定，四川天府新区生态环境和城管局向成都青云废油脂处置有限公司下达了《调查通知书》（川天环城调字〔2021〕第011235号），依法查处。
（2）责成成都青云废油脂处置有限公司未取得餐厨垃圾处置许可前，停止在厂区内实施餐厨垃圾处置相关作业内容。
二、回访情况
9月22日，专案工作组到被投诉单位周边村社回访群众代表6名，受访者对投诉办理结果表示认可。</t>
  </si>
  <si>
    <t>X2SC202109200138</t>
  </si>
  <si>
    <t>成华区二仙桥北二路2号东圣民居小区绿地被成都城投公司打通蜀龙路占用，同时施工过程噪音扰民；小区污水管道被施工方堵塞3年多，十几万吨的生活污水渗入房屋地基下，造成土地污染；施工材料堆积，小区环境脏乱差。</t>
  </si>
  <si>
    <t>2021年9月22日上午，成都市国有资产监督管理委员会机关党委书记邵梅，率成都市住房和城乡建设局、成华区住房建设和交通运输局、综合行政执法局、规划和自然资源局、二仙桥街办、成都城建投资管理集团有限责任公司、中交第二航务工程局有限公司有关人员组成的工作专班开展现场调查核实工作。经调查核实，情况如下：
（一）被投诉对象基本情况
1．“东圣民居小区”，为位于成都市二仙桥北路与二仙桥北二路路口西北侧，属成都市成华区二仙桥街道办事处辖区内商品住房小区，房屋始建于2003年，2005年交付使用，小区建筑面积1.54万平方米，共有房屋5栋12个单元，现有住户210户655人，其中小区2栋、5栋北临二仙桥北路。
2．群众反映的“成都城投公司”，全称为成都城建投资管理集团有限责任公司，是2004年6月经成都市委、市政府批准设立国有独资公司，主要负责政府类重大市政工程和市场类城市综合开发项目投资建设运营。
3．群众反映的“打通蜀龙路”，为“成都市建设北路北延线（蜀龙路五期）建设项目二期工程”，该项目由原成都市城乡建设委员会下达建设任务，由成都城建投资管理集团有限责任公司负责项目建设管理工作，项目中标施工单位为中交第二航务工程局有限公司，于2017年开工建设，2019年5月主线通车。
2019年1月1日至今，成都市国有资产监督管理委员会没有接到相关问题投诉。
（二）现场调查情况
1．关于“小区绿地被打通蜀龙路占用”问题
经查，按照《圣灯—下涧槽—关家堰片区控制性详细规划第1版》，东圣民居段蜀龙路规划道路红线宽度50m，两侧规划绿化带宽度15m，其工程设计方案于2016年11月通过原成都市规划管理局市政业务办公会审查，道路设计横断面宽度为50m，综合管廊主体在道路红线范围内。成都市成华区规划和自然资源局认定，符合《成都市地下综合管廊专项规划（2016-2030）》，蜀龙路施工以小区围墙为边界实施，并未占用该小区绿地，在道路施工中也没有占用小区及围墙周边绿地的现象。因此，群众反映该问题不属实。
2．关于“施工过程噪音扰民”问题
该项目在2017年至2019年施工期间，尤其是夜间实施的基坑开挖以及清运渣土、砂石装载作业，加之蜀龙路建设项目局部点位紧邻东圣民居小区部分房屋，噪音扰民的问题确实存在。而该项目于2019年5月主线建成通车，目前已无现场施工情况。因此，群众反映的施工过程噪音扰民问题属实。
3．关于“小区污水管道被施工方堵塞3年多，十几万吨的生活污水渗入房屋地基下，造成土地污染”问题
经核查，2017年10月，中交第二航务工程局有限公司在蜀龙路综合管廊施工期间截断了东圣民居（小区外）排污管网。为修复排污管网，成都城建投资管理集团有限责任公司完善了管道排水设计，并组织施工单位进场实施，但因多次与小区居民协商未果无法施工，最终在各级政府部门多次协调下，于2020年8月将小区污水正式接入市政管网。在小区外部污水管道被截断的三年时间里，施工单位一直在现场采取了设备抽排到就近管网、吸污车清理等措施保证小区污水正常排放，未出现管道漫水情况。为回应小区居民要求，施工方委托第三方检测公司对地基渗水和小区污水水质比对，报告结果为两种水样之间无直接联系，故不存在大量生活污水渗入房屋地基下造成土地污染问题。因此，群众反映的该问题部分属实。
4．关于“施工材料堆积，小区环境脏乱差”问题
2019年8月，受成都市住房和城乡建设局、成华区政府委托，成都城建投资管理集团有限责任公司制定小区内部管网病害修复方案并在该小区公示后，于2020年8月进场施工。但自2020年9月起，因与部分居民协商意见不一致，至今该管网修复工作仍处于停滞状态，相关建筑管材仍在小区内堆放，已开挖路面也无法回填恢复，破坏了小区环境。因此，群众反映的该问题属实。
综上，群众反映的问题部分属实。</t>
  </si>
  <si>
    <t>一、处理情况
责任领导：成都市国有资产监督管理委员会机关党委书记邵梅，住房和城乡建设局副局长王建新，成华区副区长何特，二仙桥街道党工委书记邹涛，成都城建投资管理集团有限责任公司副总经理张剑斌；责任单位：成都市国有资产监督管理委员会、规划和自然资源局、住房和城乡建设局、水务局、成华区住房建设和交通运输局、综合行政执法局、规划和自然资源局、二仙桥街办、成都城建投资管理集团有限责任公司；责任人：成都市国有资产监督管理委员会综合服务处处长周良、住房和城乡建设局城市建设处二级主任科员殷昊、成华区住房建设和交通运输局局长程松、综合行政执法局副大队长尤江虹、规划和自然资源局副局长文小冬、二仙桥街办副主任林波、成都城投建设集团有限公司副总经理饶波。
1.行政处罚情况：无。
2.责成被投诉单位整改情况
一是成都市国有资产监督管理委员会负责，督促成都城建投资管理集团有限责任公司认真履行生态环境保护主体责任，接受社会监督，切实做好生态环境保护工作。
二是成都市住房和城乡建设局负责，在市政基础设施建设中督促建设单位落实生态环境污染防治措施和按规定设置降噪、防噪设施；加强施工现场环境监测管理指导；督促指导小区物业加强内部卫生环境整治。
三是二仙桥街办负责，加强与政府部门、建设单位协调沟通，持续做好群众教育引导和解释工作。
四是成都城建投资管理集团有限责任公司负责，2021年9月23日前清理堆放建筑材料，规范设置施工围挡，整改施工过程噪音扰民问题；按照政府部门工作要求，尽快展开小区内管网病害修复工作；督促施工单位在施工建设中落实生态环境污染防治措施和按规定设置降噪、防噪设施。
二、回访情况
9月22日下午，针对投诉问题，成都市国有资产监督管理委员会委托二仙桥街办进行回访。二仙桥街办副主任林波带队，对小区内住户进行回访，回访群众代表10名，受访群众均对投诉办理情况表示满意。</t>
  </si>
  <si>
    <t>X2SC202109200093</t>
  </si>
  <si>
    <t>锦江区东路9号ninja酒吧，噪音扰民。</t>
  </si>
  <si>
    <t xml:space="preserve">    2021年9月21日，锦江区副区长、公安分局局长郑麟率工作专班开展现场调查处理工作。经调查，情况如下。
    一、被投诉对象基本情况
    经现场调查核实，群众反映投诉点位“锦江区东路9号ninja酒吧”实为“锦江区滨江东路9号ninja酒吧”，该店铺在香格里拉中心办公楼裙楼一层。香格里拉中心办公楼为纯商业性质，共1栋、30层，1-2层为商业部分，3-30层为办公楼，周边无居民区。“ninja”酒吧于2021年7月开业，营业面积约300m2，注册名为“锦江区盈佳酒吧”（以下简称：盈佳酒吧），证照齐全、真实有效，主要经营酒吧服务。现由香格里拉物业管理（成都）有限公司提供物业管理服务。盈佳酒吧店铺在装修初期，锦官驿街办已要求该店加装隔音降噪设施，严控音响设备音量，避免噪声扰民。
    二、现场调查情况
    经现场调查核实，盈佳酒吧店内设有全频音响4只，低音炮2只，装修时已在内墙面加装隔音层，并在出入口加设两层隔音帘进行降噪处理。2021年9月21日23:00，锦江生态环境局对“锦江区盈佳酒吧”夜间边界噪声进行监测，根据监测报告（锦环监 执法 字（2021）第0946号）显示，“锦江区盈佳酒吧”1号测点夜间监测结果为不符合《社会生活环境噪声排放标准》（GB22337-2008）（表1）4类标准限值要求。
    综上所述，群众反映的问题属实。</t>
  </si>
  <si>
    <t xml:space="preserve">    一、处理情况
    责任领导：锦江区副区长、公安分局局长郑麟；责任单位：锦官驿街办；责任人：锦官驿街办主任张骁勇
    1．行政处罚情况：2021年9月23日，锦江区公安分局锦官驿派出所对锦江区盈佳酒吧下达《行政处罚决定书》（成锦公（锦）行罚决字〔2021〕2543号），给与行政警告处罚。
    2．责成被投诉单位整改情况：锦江区公安分局约谈盈佳酒吧酒吧负责人，宣讲《中华人民共和国噪声污染防治法》和《治安管理处罚法》，要求严格控制噪声，劝导顾客文明娱乐，禁止夜间喧哗。并定期对隔音降噪设施进行维护和更新，避免噪声扰民。（2021年9月21日已完成整改）；锦官驿街办要求物业管理公司严格落实主体责任，加大巡查力度和频次，劝导商家严控噪声，发现噪声扰民问题，及时进行纠正并上报相关职能部门。（2021年9月21日已完成整改）
    下一步，锦江区一是责成锦官驿街办严格履行属地监管职责，加大对香格里拉商业区域的监管力度，持续督促物业管理公司落实主体责任，继续安排专人进行定点值守，同时会同相关职能部门开展联合整治，对发现的违法违规问题及时处理。二是责成锦江区公安分局进一步加大对该区域监管力度，发现噪声扰民等违法行为，依法及时处理。三是责成锦江区商务局积极配合相关职能部门对违法违规问题进行联合整治。四是责成锦江区市场监管局将按照市场监管职能职责，依法加强对滨江东路区域餐饮企业食品安全监管。主动配合街办开展综合整治，依法查处违法经营行为。
    二、回访情况
    9月22日18:00，工作专班到被投诉点位周边小区和商铺回访群众代表7名，受访者对投诉办理结果表示认可。</t>
  </si>
  <si>
    <t>X2SC202109200100</t>
  </si>
  <si>
    <t>成华区成龙路平丰渔村一商砼站，白天晚上连续生产，水泥搅拌扬尘大，污水乱排，运输车辆噪音扰民。</t>
  </si>
  <si>
    <t xml:space="preserve">    2021年9月21日，由成华区住房建设和交通运输局副局长徐建红同志、成都市生态环境综合行政执法总队成华支队负责人张永刚同志、成华区农业和水务局副局长鄢朝君同志、龙潭街办主任熊辉同志率工作专班开展现场调查处理工作。经调查，情况如下：
    （一）被投诉对象基本情况
    群众反映的“商砼站”为成都溢焱商品混凝土有限责任公司（以下简称“溢焱搅拌站”），位于成华区龙潭街道平丰社区5组109号附9号，总面积约20亩，方圆1.5公里内无居民小区。该搅拌站于2014年1月建成投产，配置有2套HZS180和1套HZS120混凝土生产线，有9个水泥罐（每个容量为200t），5个煤灰罐（每个容量为150t），共计14个罐子，主机系统采用双层泡沫彩钢板封闭生产，生产原料堆放仓库与搅拌楼均采取钢结构封闭降噪降尘。该站办有《营业执照》《建筑业企业资质证书》，2021年5月24日通过环评备案，2020年4月11日取得固定污染源排污登记回执。
    （二）现场调查情况
    1.关于“白天晚上连续生产，水泥搅拌扬尘大”的问题
    经实地了解、核查生产记录表、调取现场视频监控，该站近期昼夜连续生产，夜间存在车辆出入及装卸材料情况；进入该站的唯一通道为水泥路面，路面无扬尘；该站料场内安装喷雾设施，室外安装有喷淋设施，用于作业降尘。由于湿法作业不连续，货物装卸频繁，作业过程中存在扬尘情况。群众反映问题属实。
    2.关于“污水乱排”的问题
    经查，溢焱搅拌站污水分为生产污水及生活污水两类。其中，生产污水通过厂区内排水沟收集，经过四级沉淀进行循环利用；生活污水经过一体化设施处理后流入厂区沉淀池再次利用，无污水外排行为。因该站地势里高外低，大门未设置挡水设施及雨水沉淀池，雨天易出现雨污水外溢现象。群众反映问题属实。
    3.关于“运输车辆噪音扰民”的问题
    经查，溢焱搅拌站周边约1500米范围内无住宅小区，离搅拌站最近的龙腾雅苑小区位于双龙路，距离该站约3000米。双龙路是该站罐车必经之路，近期因路面破损正在施工，罐车夜间经过破损路段时产生颠簸碰撞、刹车、鸣笛等噪声，影响居民休息。群众反映问题属实。
    综上，群众反映问题属实。</t>
  </si>
  <si>
    <t xml:space="preserve">    一、处理情况
    （一）关于“白天晚上连续生产，水泥搅拌扬尘大”的问题
    责任领导：成华区副区长何特；责任单位：成华区政府；责任人：成华区住房建设和交通运输局局长程松，成华生态环境局局长陈新，成华区农业和水务局局长周海云、龙潭街办主任熊辉。
    1.行政处罚情况：无。
    2.责成被投诉单位整改情况（2021年9月22日已完成整改）
    2021年9月21日，工作专班现场约谈溢焱搅拌站企业负责人，要求缩短生产时间，调整车辆进出时段；保持喷淋设施运行连续性，确保湿法作业不间断；加强生产管理，优化工序，确保货物装卸无尘化。2021年9月22日，工作专班现场核查，该搅拌站已将昼夜不间断作业调整为早7时至晚10时；已将喷淋设施调为持续运转，现场地面湿润无扬尘。
    下一步，成华区住房建设和交通运输局会同成华生态环境局、成华区农业和水务局、龙潭街办将持续巡查溢焱搅拌站在后续生产过程中的管理情况，发现超时生产及扬尘问题立即处置。
    （二）关于“污水乱排”的问题
    责任领导：成华区副区长何特；责任单位：成华区政府；责任人：成华区住房建设和交通运输局局长程松，成华生态环境局局长陈新，成华区农业和水务局局长周海云，龙潭街办主任熊辉。
    1.行政处罚情况：无。
    2.责成被投诉单位整改情况（2021年10月30日前完成整改工作）
    2021年9月21日，工作专班责令溢焱搅拌站对雨、污水混合外溢情况进行整改，要求立即清理疏掏周边排水沟内沉淀物，在大门口安装临时挡水带，并在该站外增设雨、污沉淀池一个，以解决雨、污外溢问题。2021年9月22日，工作专班再次现场核查，该搅拌站已对厂区外周边排水沟进行了疏掏，安装了挡水带；正在制定站外雨、污水沉淀池建设方案，计划2021年10月30日前完成。
    下一步，成华区住房建设和交通运输局会同成华生态环境局、成华区农业和水务局、龙潭街办将持续跟踪监管溢焱搅拌站后续污水排放情况，发现类似问题及时制止，督促企业按时完成沉淀池修建，尽快投入使用。
    （三）关于“运输车辆噪音扰民”的问题
    责任领导：成华区副区长何特；责任单位：成华区政府；责任人：成华区住房建设和交通运输局局长程松，成华生态环境局局长陈新，成华区农业和水务局局长周海云，龙潭街办主任熊辉。
    1.行政处罚情况：无。
    2.责成被投诉单位整改情况（2021年9月22日已完成整改工作）
    2021年9月21日，工作专班督促该搅拌站加强对罐车、原料运输车驾驶员的管理教育，提高文明驾驶意识，在通过住宅小区路段时提前减速慢行、禁止鸣笛，防止噪声扰民。2021年9月22日，工作专班再次到溢焱搅拌站核查，该站已对驾驶员进行了安全文明行车教育，并签订了承诺书；场区张贴了限速和禁止鸣笛标识；出入场区的罐车、原料运输车无超速行驶、鸣笛、重踩刹车现象，噪声已得到有效控制。群众反映问题已整改。
    下一步，成华区住房建设和交通运输局会同成华生态环境局、成华区农业和水务局、龙潭街办将持续管控溢焱搅拌站运输车辆噪声扰民问题，防止问题反弹；并做好与周边小区居民沟通解释工作，争取居民支持理解。
    二、回访情况
    9月23日，专案工作组到被投诉点位回访周边群众11名，受访者对投诉办理结果认可。</t>
  </si>
  <si>
    <t>X2SC202109200092</t>
  </si>
  <si>
    <t>金牛区抚琴西南街道路狭窄，无人行道，还被设置成了路内停车场，导致车辆噪音扰民。</t>
  </si>
  <si>
    <t xml:space="preserve">     2021年9月21日，抚琴街办主任袁勇率工作专班开展现场调查处理工作。经调查，情况如下：
     （一）被投诉对象基本情况
     抚琴西南街东起一环路西三段、西至金琴路，道路长度约530米，为单行道（由东向西）。
     （二）现场调查情况
     经现场勘查，抚琴西南街共分为两段，其中一环路至抚琴街南四巷路段为单向通行，抚琴街南四巷至金琴路路段为机动车双向通行；道路宽度约7米，最窄处6米；人行道最宽5米，最窄处1米，划定临时占道停车位27个。该道路较为狭窄，加之路边临停车辆较多，存在车辆鸣笛噪声扰民现象。
     综上，群众反映的问题属实。</t>
  </si>
  <si>
    <t xml:space="preserve">     一、处理情况
     责任领导：金牛区副区长、公安金牛分局局长张东晖；责任单位：抚琴街办、成都市交警二分局；责任人：抚琴街道武装部长李明、成都市交警二分局分局长杨彬。
     1.行政处罚情况：无。
     2.责成被投诉单位整改情况
     工作专班现场在抚琴西南街增设禁止鸣笛标识，提示过往车辆禁止鸣笛，减少噪声污染；成都市交警二分局对抚琴西南街开展车辆乱停放、鸣笛等交通违法行为整治工作，减少噪声扰民情况。（2021年9月21日完成整改工作）
     3.长效机制
     成都市交警二分局加大该区域巡查监管力度，发现噪省扰民问题及时处置。
     二、回访情况
     9月22日，专案工作组到被投诉单位周边小区回访群众代表5名，受访者对投诉办理结果认可。</t>
  </si>
  <si>
    <t>X2SC202109200101</t>
  </si>
  <si>
    <t>（1）成华区双水碾街道香澜半岛小区底楼的麻将馆，噪音扰民；（2)小区后面的沙河绿化带至升仙桥沙河绿化带沿线无公共卫生间，导致很多群众在绿化带内解便，污染环境。</t>
  </si>
  <si>
    <t xml:space="preserve">    一、现场调查情况
    2021年9月21日，由双水碾街办主任欧果同志、双水碾街办副主任黄刚同志、成都市公安局成华区分局副局长刘勇、成华区市场监督管理局副局长宋军同志、综合行政执法局机关党委书记马玲同志率工作专班开展现场调查处理工作。经调查，情况如下：
    （一）被投诉对象基本情况
    投诉人反映的“香澜半岛小区”位于成华区双水碾街道赤虎桥南街1号，于2010年开工建设，2014年交房入住，共8栋16个单元，现有住户1865户，由四川三友物业发展有限公司（以下简称“三友物业”）提供物业服务。香澜半岛小区至升仙桥之间的沙河绿化带全长约1200米，宽约30米，面积约36000平方米，业主单位为成都市河道监管事务中心，由四川新宇民信建筑工程有限公司负责日常管护。
    （二）现场调查情况
    1.关于“成华区双水碾街道香澜半岛小区底楼的麻将馆，噪音扰民”的问题
    经查，香澜半岛小区内共有5家麻将娱乐室，分别为小区3-1-101、3-1-103、3-2-101、4-2-103、5-1-101，均设置麻将桌3—5张，现场正在进行麻将娱乐活动，洗牌和群众喧哗持续产生噪声。群众反映问题属实。
    2.关于“小区后面的沙河绿化带至升仙桥沙河绿化带沿线无公共卫生间，导致很多群众在绿化带内解便，污染环境”问题。
    经查，香澜半岛小区至升仙桥之间的沙河绿化带未设置公厕，前期为解决群众入厕需求，经双水碾街办协调，将临绿化带50米处双水碾社区卫生服务中心卫生间对外开放，但未设置指示标识，群众知晓率不高。经走访周边群众了解，存在少数群众在绿化带内解便，污染环境情况。群众反映问题属实。
综上，群众反映问题属实。</t>
  </si>
  <si>
    <t xml:space="preserve">    一、处理情况
    （一）关于“成华区双水碾街道香澜半岛小区底楼的麻将馆，噪音扰民”的问题
    责任领导：成华区副区长黄宇；责任单位：成华区政府；责任人：双水碾街办主任欧果，成都市公安局成华区分局副局长刘勇，成华区市场监督管理局局长刘杰，综合行政执法局局长姚银林。
    1.行政处罚情况：无。
    2.责成被投诉单位整改情况（2021年9月23日完成整改工作）
    2021年9月21日，工作专班现场对5家麻将娱乐室业主进行了《中华人民共和国噪声污染防治法》等相关法律法规宣讲和教育；5家业主表示立即自行关停，并将麻将机搬离。
    2021年9月23日，经工作专班再次现场核查，5家业主已停止麻将娱乐活动，麻将机已搬离。“香澜半岛小区底楼的麻将馆，噪音扰民”问题已解决。
    下一步，双水碾街办加大《中华人民共和国噪声污染防治法》等法律法规的宣传，督促三友物业加强巡查监管，发现麻将噪声扰民现象及时制止、劝导、上报情况，倡导居民业主文明娱乐，共建共创文明小区。
    （二）关于“小区后面的沙河绿化带至升仙桥沙河绿化带沿线无公共卫生间，导致很多群众在绿化带内解便，污染环境”的问题
    责任领导：成华区副区长黄宇；责任单位：成华区政府；责任人：双水碾街办主任欧果。
    1.行政处罚情况：无。
    2.责成被投诉单位整改情况（2021年9月22日完成整改工作）
    2021年9月21日，工作专班责成双水碾街办在香澜半岛小区至升仙桥沿线绿化带设置“注意环境卫生、禁止随地大小便”提示牌；设置导向双水碾卫生服务中心卫生间指示牌，引导有入厕需求的群众就近文明入厕，不随地大小便；并加大巡查力度，及时劝导、制止个别群众在绿化带解便行为。
    2021年9月22日，经工作专班再次现场核查，香澜半岛小区至升仙桥沿线绿化带“注意环境卫生、禁止随地大小便”提示牌、双水碾卫生服务中心卫生间指示牌已设置到位，双水碾街办工作人员沿沙河绿化带巡查，已无群众在绿化带内解便。“群众在绿化带内解便，污染环境”问题已解决。
    下一步，双水碾街道将开展文明行为习惯宣传教育活动，向香澜半岛小区至升仙桥沿线沙河绿化带周边往来群众宣传文明入厕常识，引导群众爱护公共绿地环境，养成良好的卫生习惯。
    二、回访情况
    9月23日，专案工作组到香澜半岛小区回访群众代表10名，受访者对投诉办理结果满意。</t>
  </si>
  <si>
    <t>X2SC202109200094</t>
  </si>
  <si>
    <t>金牛区北星城天佑路37号房屋室内空间被小区商业烟道和消防管道占用，商家产生的油烟、噪音扰民。</t>
  </si>
  <si>
    <t xml:space="preserve">     2021年9月21日，天回镇街办副主任何明率工作专班开展现场调查处理工作。经调查，情况如下：
     （一）被投诉对象基本情况
     北星城小区位于金牛区天龙南一路118号，建筑面积30.91万㎡，住宅1740户，商业217户；开发建设单位为四川云鼎莱房地产开发有限公司，物业服务单位为成都合达联行物业服务有限公司。天佑路37号房屋位于该小区6号楼，该楼栋属于商住综合楼。
     （二）现场调查情况
     该问题与本轮次X2SC202109040003号重复。
     1.针对“金牛区北星城天佑路37号房屋室内空间被小区商业烟道和消防管道占用”问题
     经查，天佑路37号底楼商铺室内建有商业烟道，系该处底商业主在自持商铺内联合自建的横向烟道；该处底楼商铺室内建有消防管道，系配套消防设施，与规划设计一致。未发现该处其他房屋室内空间被商业烟道和消防管道占用的情况。群众反映的“金牛区北星城天佑路37号房屋室内空间被小区商业烟道和消防管道占用”问题基本属实。
     2.针对“商家产生的油烟、噪音扰民”问题
     经查，天佑路37号所在的6号楼共有10户底商，其中空置3户，正在营业7户，无餐饮商家；经了解，未发现油烟、噪声扰民情况。群众反映的“商家产生的油烟、噪音扰民”问题不属实。
     综上，群众投诉问题部分属实。</t>
  </si>
  <si>
    <t xml:space="preserve">     一、处理情况
     责任领导：金牛区副区长张建；责任单位：天回镇街办、金牛区住建和交通局、规划和自然资源局、综合执法局；责任人：天回镇街办副主任何明、金牛区住建和交通局机关党委书记李君先、规划和自然资源局副局长许光、综合执法局综合行政执法大队长刘磊。
     1.行政处罚情况：无。
     2.责成被投诉单位整改情况
     工作专班现场就烟道、消防管道规划设计及建设情况与底商租户进行了解释沟通，并向小区物业及商户就落实好选址规定进行了宣传，确保业态准入符合环保相关规定。（2021年9月21日完成整改）
     3.长效机制
    天回镇街办加大该处巡查监管力度，督促小区物业公司加强日常管理，发现问题及时处置。
    二、回访情况
    9月22日，专案工作组到被投诉单位周边小区回访群众代表5名，受访者对投诉办理结果认可。</t>
  </si>
  <si>
    <t>X2SC202109200081</t>
  </si>
  <si>
    <t>武侯区郭家桥正街16号鸡毛店餐饮安装了油烟净化器却未使用，油烟扰民，该餐饮店还通过排风管直接将污浊空气直排入小区，臭味大。</t>
  </si>
  <si>
    <t>2021年9月21日，望江路街办副主任夏宏，武侯区综合执法局二大队大队长张军，商务局副局长徐庆率工作专班开展现场调查处理工作。经调查，情况如下。
（一）被投诉对象基本情况
投诉人反映的武侯区郭家桥正街16号府河竹苑，小区楼房总计2栋，161户，建于2000年，物业管理公司为成都市银通物业管理有限公司。府河竹苑1栋共1个单元112户，1-2层为商铺，“巧婆鸡毛店”位于商铺一层，该店办有《营业执照》（统一社会信用代码为92510107MA6DHEE42W），注册名称为成都市巧婆婆餐饮有限公司，法定代表人为侯某某，成立日期为2019年1月16日；有《食品经营许可证》（编号为JY25101070075246），有效期至2022年11月9日。该楼幢未配套设置专用烟道，根据《中华人民共和国大气污染防治法》第八十一条之规定，属于禁止开办产生油烟的餐饮服务项目的区域。根据群众反映的油烟扰民问题（案件号：X2SC202109130053），2021年9月14日，街道综合执法中队依据《中华人民共和国大气污染防治法》第一百一十八条第二款向商家开具了《成都市城市管理行政执法机关责令限期改正通知书》（编号：成武望城责改字〔2021〕第0903号），责令商家立即停止产生油烟的餐饮服务项目。
（二）现场调查情况
1.关于群众反映“武侯区郭家桥正街16号鸡毛店餐饮安装了油烟净化器却未使用”问题
该问题与本轮次X2SC202109140126号重复。首次调查情况如下：“巧婆鸡毛店”安装并使用了油烟净化设备，定期进行了清洗，现场提供了油烟检测报告（报告日期2020年11月5日）和清洗报告（报告日期2021年9月4日）。群众反映情况不属实。
经工作专班现场调查，该店安装并正常使用油烟净化设备，定期进行了清洗，商家提供了清洗报告。
2.关于群众反映“油烟扰民”问题
该问题与本轮次X2SC202109130053、X2SC202109140126号重复。首次调查情况如下：“巧婆鸡毛店”自设烟道实施排放，且该店工作人员未严格按照操作标准关闭后厨门窗，后厨产生的油烟、异味对附近居民造成了影响，涉嫌违反《中华人民共和国大气污染防治法》第八十一条之规定，存在油烟、异味扰民情况。群众反映情况属实。
经工作专班现场调查，在2021年9月14日之前，用餐高峰时，出现油烟向小区扩散，存在油烟扰民的现象。2021年9月14日之后，该店已经停止了产生油烟的餐饮服务项目。
3.关于群众反映“该餐饮店还通过排风管直接将污浊空气直排入小区”问题
该问题与本轮次X2SC202109140126号重复。首次调查情况如下：该店排风管道位于小区侧门通道，排口朝向地面。群众反映情况不属实。
经工作专班现场调查，污浊空气为后厨蒸箱所排出的水蒸气和食品加工产生的气味，该店工作人员未严格按照前期整改要求关闭后厨门窗，导致气体通过后厨门窗进入小区。
4.关于群众反映的“臭气大”问题
该问题与本轮次X2SC202109130053号重复。首次调查情况如下：“巧婆鸡毛店”自设烟道实施排放，且该店工作人员未严格按照操作标准关闭后厨门窗，后厨产生的油烟、异味对附近居民造成了影响，涉嫌违反《中华人民共和国大气污染防治法》第八十一条之规定，存在油烟、异味扰民情况。群众反映情况属实。
经工作专班现场调查，现场无明显臭气味道。
综上，群众反映问题部分属实。</t>
  </si>
  <si>
    <t>一、处理情况
（一）关于群众反映“油烟扰民”问题
责任领导：武侯区副区长赵毅；责任单位：望江路街办；责任人：望江路街办副主任夏宏。
1.行政处罚情况：无。
2.责成被投诉单位整改情况
根据2021年9月13日群众反映该店的油烟扰民问题，2021年9月14日，望江路街办综合执法中队依据《中华人民共和国大气污染防治法》第八十一条第二款即禁止在未配套设立专用烟道的商住综合楼新建、改建、扩建产生油烟、异味、废气的餐饮服务项目的规定，向商家下达整改通知（编号：成武望城责改字〔2021〕第0903号）后，商家表示接受并进行了书面承诺，停止了产生油烟的餐饮服务项目。望江路街办落实巡查制度，安排工作人员在用餐时段（中午11:00-13:00、晚上17:00-19:00）对该店落实整改情况进行巡查，截至2021年9月22日，望江路街办综合行政执法中队现场巡查未发现商家经营产生油烟的服务项目。（2021年9月22日完成整改工作）
（二）关于群众反映的“该餐饮店还通过排风管直接将污浊空气直排入小区”问题
责任领导：武侯区副区长赵毅；责任单位：望江路街办；责任人：望江路街办副主任夏宏。
1.行政处罚情况：无。
2.责成被投诉单位整改情况
工作专班要求商家在用餐高峰期关闭后厨门窗，避免水蒸气与食品加工气味排入小区的情况发生。望江路街办将加强巡查，督促商家在用餐高峰期关闭后厨门窗。（2021年9月22日完成整改工作）
二、回访情况
9月22日，专案工作组到被投诉单位周边小区回访群众代表10名，受访者对投诉办理结果认可。</t>
  </si>
  <si>
    <t>X2SC202109200120</t>
  </si>
  <si>
    <t>锦江区牛市口莲花新区麻将馆噪音扰民，小区门口商店环境脏乱差，臭味大；国槐街大观2期大门口绿化带被占用变成停车场，垃圾遍地，小区内卖卤菜的，噪音扰民。</t>
  </si>
  <si>
    <t xml:space="preserve">        2021年9月16日、9月18日，接到本轮央督第D2SC202109150034号、第X2SC202109170184号投诉案件后，锦江区委常委、副区长黄婉率工作专班开展现场调查处理工作。2021年9月21日，再次接到投诉后，锦江区委常委、副区长黄婉，锦江区副区长游锦率工作专班开展现场调查处理工作。经调查，情况如下。
        一、被投诉对象基本情况
        群众反映的“莲花新区”小区位于成都市锦江区莲花北路6号，占地面积约9万㎡，于2002年5月陆续入住，共有13栋65个单元857户，由成都金房物业服务有限公司（以下简称金房物业）提供物业管理服务。该小区共有3个出入口，分别位于莲花北路、莲花中路及莲花西路。该小区中庭无麻将馆，11栋3单元1楼建有退休老人活动室。该小区临莲花西路侧出入口外一楼底商为莲花西路196号“莲花退管工作站”、莲花西路242号“欢乐发麻将馆”、莲花西路236号“休闲茶坊麻将馆”3处麻将馆。该小区莲花西路出入口旁有2家蔬菜店，分别为莲花西路200号“绿鲜菜店”、莲花西路245号“蒙阳猪肉蔬菜直销店”，上述2家蔬菜店均已签定门前三包责任书。牛市口辖区环卫保洁由成都市青龙环卫有限公司负责。
        群众反映的大观二期位于锦江区国槐街901、1199号，属拆迁安置小区，于2008年进行安置。该小区共计26栋，常住户数2107户，常住人口5845人，现由成都人居智慧科技服务有限公司（以下简称物业管理单位）提供物业管理服务。大观二期小区门口绿化为市政公共绿地。
        二、现场调查情况
        1．关于“锦江区牛市口莲花新区麻将馆噪音扰民”问题
        （1）前期现场调查情况：2021年9月16日、2021年9月18日工作专班经现场调查核实，莲花新区小区内中庭无麻将馆，前期有老年人在中庭桌子上进行打纸牌的活动，该桌子现已搬离。小区11栋3单元（临小区西门）一楼建有小区退休老人活动室，每日14:00~18:00有退休老人在此进行棋牌娱乐；小区临街底商3家麻将馆，分别为“欢乐发麻将馆”、“休闲茶坊麻将馆”、“莲花退管工作站”。其中“莲花退管工作站”为街办代管的退休工人活动室，营业时间为13:00~22:00，免费为退休老人提供娱乐场所。“欢乐发麻将馆”、“休闲茶坊麻将馆”为经营场所，证照齐全、真实有效，营业时间为13:00~23:00，经走访2家麻将馆经营者了解到确存在晚间营业期间顾客高声喧哗的情况。群众反映问题情况属实。
        整改措施：牛市口街办要求“欢乐发麻将馆”、“休闲茶坊麻将馆”、“莲花退管工作站”履行好主体责任，立即在场内张贴“请勿高声喧哗”温馨提示。
        （2）本次现场调查情况：2021年9月21日，工作专班再次到现场核查，未发现大声喧哗现象。
        整改情况：小区内退休老人活动室及临街底商3家麻将馆已张贴“请勿高声喧哗”温馨提示，已完成整改。
        2．关于“小区门口商店环境脏乱差，臭味大”问题
        经现场调查核实，未发现莲花新区小区3处出入口及周边存在异味。该小区莲花西路出入口旁莲花西路200号“鲜绿菜店”、莲花西路245号“蒙阳猪肉蔬菜直销店”2家菜店占用城市道路开展经营，影响道路车辆行人通行，路面有零星菜叶。群众反映问题属实。
        3．关于“国槐街大观2期大门口绿化带被占用变成停车场，垃圾遍地”问题
        现场检查时，工作专班发现2辆机动车违规停放于大观二期门口绿化带内，部分绿化缺株、损毁，绿化带内有大量枯枝落叶、废弃轮胎、白色垃圾等。该处绿化带为市政公共绿地，非停车场。群众反映问题属实。
        4．关于“小区内卖卤菜的，噪音扰民”问题
        现场检查时，大观二期小区21栋旁有一辆售卖推车，经询问物业工作人员了解，该售卖推车为小区业主所有，每日下午17:00-20:00在小区内售卖卤菜，售卖过程中大声喧哗产生一定噪声。群众反映问题属实。
        综上所述，群众反映问题属实。</t>
  </si>
  <si>
    <t xml:space="preserve">    一、处理情况
        （一）关于“锦江区牛市口莲花新区麻将馆噪音扰民”问题
        责任领导：锦江区副区长郑麟；责任单位：牛市口街办；责任人：牛市口街办主任彭超。
        1．行政处罚情况：无。
        2．责成被投诉单位整改情况：牛市口街办、锦江区公安分局督促欢乐发麻将馆、休闲茶坊麻将馆、莲花退管工作站和退休老人活动室履行其主体责任，严格控制营业时间，主动提醒顾客不得高声喧哗，发现问题及时制止。
        （二）关于“小区门口商店环境脏乱差，臭味大”问题
        责任领导：锦江区副区长游锦；责任单位：牛市口街办；责任人：牛市口街办主任彭超。
        1．行政处罚情况：针对莲花西路200号“绿鲜菜店”、莲花西路245号“蒙阳猪肉蔬菜直销店”2家菜店占用城市道路开展经营的行为，锦江区综合执法局依据《成都市市容和环境卫生管理条例》第六十一条规定，分别对2家菜店经营者下达《调查通知书》（成执锦城调字〔牛〕2021第125号、124号），根据调查结果进行查处。（2021年9月29日已完成）
        2．责成被投诉单位整改情况： 一是锦江区综合执法局依据《成都市市容和环境卫生管理条例》第二十三条第一款，责令莲花西路200号“鲜绿菜店”、莲花西路245号“蒙阳猪肉蔬菜直销店”2家菜店立即改正占用城市道路开展经营的行为并对门前环境卫生进行整改。二是牛市口街办对成都市青龙环卫有限公司进行约谈，要求其加大对牛市口辖区环境卫生保洁力度，同时立即对莲花新区小区周边路面进行清扫，保持街面干净整洁。（2021年9月21日已完成整改）
        （三）关于“国槐街大观2期大门口绿化带被占用变成停车场，垃圾遍地”问题
        责任领导：锦江区委常委、副区长黄婉；责任单位：成龙路街办；责任人：成龙路街办主任魏鹏飞。
        1．行政处罚情况：无。
        2．责成被投诉单位整改情况：成龙路街办联合交警三分局，通知将汽车停放在绿化带内的车主，将汽车驶出绿化带，并告知其严禁将汽车停放于绿化带内。（2021年9月21日已完成整改）
        锦江区综合执法局、成龙路街办督促四川至美环境管理有限公司对绿化带内垃圾进行清理。四川至美环境管理有限公司已于9月21日完成绿化带内垃圾清理工作。（2021年9月21日已完成整改）
        锦江区市容保障中心负责对绿化带内缺失绿化进行补栽，并加强后续管护工作。（2021年10月15日前完成整改）
        （四）关于“小区内卖卤菜的，噪音扰民”问题
        责任领导：锦江区委常委、副区长黄婉；责任单位：成龙路街办；责任人：成龙路街办主任魏鹏飞。
        1．行政处罚情况：无。
        2．责成被投诉单位整改情况：锦江区住建和交通局依据《成都市物业管理条例》第五十条、第六十九条第三项、第四项、第五项规定，督促物业管理单位对大观二期小区内涉嫌违法违规行为履行发现、劝阻、报告的职责，并配合相关部门做好整改工作。（2021年9月21日已完成整改）
        成龙路街办督促物业管理单位通知该售卖推车业主，严禁在小区内售卖。（2021年9月21日已完成整改）
        （五）下一步举一反三措施
        一是责成牛市口街办、锦江区综合执法局加强辖区巡查，督促临街商户切实履行“门前三包”责任制，履行维护城市市容和环境卫生的义务，做好门前秩序管理和卫生清扫，保持门前市容、卫生有序整洁。
        二是责成牛市口街办加强对辖区环卫公司监管力度，要求其严格履行环卫合同，保持街面整洁。
        三是责成锦江区公安分局加大商户主体责任法律法规宣传教育力度，加密巡查督导频次，督促经营者履行主体职责，发现违法违规行为立即进行查处。
        四是责成成龙路街办组织社区在大观二期外绿化带两侧通道处设置机动车隔离桩，督促社区、物业管理单位加强宣传引导，规范周边商铺、小区机动车停放；通过“蓉e行”平台举报违规停放车辆；加强日常巡查管理，对小区内违规售卖行为进行劝导、清理。
        五是责成锦江区公园城市局、综合执法局加强对大观二期外绿化的日常巡查管护，及时恢复缺失绿化。
        六是责成锦江区住建和交通局督促物业管理单位认真履行物业服务合同，按照合同内容对小区开展管理，对小区内涉嫌违法违规行为履行发现、劝阻、报告的职责，并配合相关部门做好整改工作。
        七是责成锦江区综合执法局及时查处机动车违停占用绿化带行为，对相关责任人予以处罚教育。
        二、回访情况
        9月21日、9月22日，工作专班到被投诉小区回访群众代表15名，受访者对投诉办理结果表示认可。</t>
  </si>
  <si>
    <t>X2SC202109200103</t>
  </si>
  <si>
    <t>成华区成龙街道水杉街海桐1期后门商铺和流动摊贩较多，导致垃圾遍地，环境脏乱差；海桐3期门口早上有两家卖油条的商户，油烟扰民。</t>
  </si>
  <si>
    <t>　　2021年9月19日，接到本轮次第X2SC202109180030号投诉案件后，锦江区副区长游锦率工作专班开展现场调查处理工作。9月21日，接到本次投诉案件后，锦江区副区长游锦再次率工作专班开展现场调查处理工作。经调查，情况如下。
　　一、被投诉对象基本情况
　　群众反映的海桐一期位于锦江区国槐街698号，属拆迁安置小区，于2011年进行安置，小区共计10栋，常住人口5315人，后门共有商铺21家。海桐三期位于锦江区水杉街558号，属拆迁安置小区，于2013年进行安置，小区共计11栋，常住人口7427人。海桐一期、海桐三期均由成都人居智慧科技服务有限公司提供物业管理服务。
　　二、现场调查情况
　　1.关于“成华区成龙街道水杉街海桐1期后门商铺和流动摊贩较多，导致垃圾遍地，环境脏乱差”问题
　　2021年9月21日现场检查时，海桐一期后门未发现流动摊贩，商铺均规范经营，现场地面未发现明显垃圾。现场走访群众核实，前期有部分流动摊贩在商铺外空地售卖蔬菜、水果等物品，售卖过程中存在乱丢菜叶等垃圾的行为，导致环境卫生脏乱。群众反映情况属实。
　　2.关于“海桐3期门口早上有两家卖油条的商户，油烟扰民”问题
　　（1）前期现场调查情况：2021年9月19日，接到本轮次第X2SC202109180030号投诉案件后，工作专班在现场调查过程中，未发现海桐三期门口、国槐派出所门口有流动摊贩经营。进一步走访群众核实，海桐3期门口存在一家售卖早餐的流动摊贩，经营者现场炸油条，产生油烟；国槐派出所门口存在一家售卖早餐的流动摊贩，只进行售卖，无现场烹饪行为，不产生油烟。群众反映情况属实。
　　整改措施：锦江区综合执法局依据《成都市市容和环境卫生管理条例》第二十三条，加大执法查处力度，重点查处流动摊贩占道经营行为，保持执法查处高压态势。成龙路街办进一步加大对海桐3期周边流动摊贩的监管力度，严格执行定点包片制度，确保值守期间无空档，将管理区域内流动摊贩动态清零。2021年9月19日已完成整改。
　　（2）本次现场调查情况：2021年9月21日，案件办理人员接到重复交办件后再次进行核查。经调查核实，现场未发现流动摊贩占道经营。
　　整改情况：成龙路街办会同锦江区综合执法局已加强对海桐三期沿线流动摊贩占道经营行为的日常巡查、执法查处。
    综上，群众反映问题属实。</t>
  </si>
  <si>
    <t>　　一、处理情况
　　（一）关于“成华区成龙街道水杉街海桐1期后门商铺和流动摊贩较多，导致垃圾遍地，环境脏乱差”问题
　　责任领导：锦江区副区长游锦；责任单位：成龙路街办；责任人：成龙路街办主任魏鹏飞。
　　1.行政处罚情况：无。
　　2.责成被投诉单位整改情况：锦江区综合执法局依据《成都市市容和环境卫生管理条例》，加大执法查处力度，重点查处商家店铺越门经营及流动摊贩占道经营行为，保持执法查处高压态势。（2021年9月21日已完成整改）
　　成龙路街办进一步加大海桐一期、三期周边商家店铺及流动摊贩的监管力度，严格执行定点包片制度，督促商家落实“门前三包”责任制，及时劝导清理流动摊贩。（2021年9月21日已完成整改）
　　（二）关于“海桐3期门口早上有两家卖油条的商户，油烟扰民”问题
　　责任领导：锦江区副区长游锦；责任单位：成龙路街办；责任人：成龙路街办主任魏鹏飞。
　　1.行政处罚情况：无。
　　2.责成被投诉单位整改情况：锦江区综合执法局依据《成都市市容和环境卫生管理条例》，加大执法查处力度，重点查处流动摊贩占道经营行为，保持执法查处高压态势。
　　成龙路街办进一步加大海桐3期周边流动摊贩的监管力度，严格执行定点包片制度，确保值守期间无空档，将区域内流动摊贩动态清零。
　　（三）下一步措施
　　锦江区一是责成成龙路街办按照属地监管原则，持续加强对辖区的日常巡查，强化值守，持续开展市容秩序专项整治行动，确保第一时间发现问题，快速处置问题，对商家越门经营、流动摊贩占道经营等违规行为进行劝导、清理；二是责成锦江区综合执法局加大执法力度，对城市管理违规现象依法依规进行查处。
　　二、回访情况
　　9月22日，工作专班到被投诉点位周边小区回访群众代表8名，受访者对投诉办理结果表示认可。</t>
  </si>
  <si>
    <t>X2SC202109200087</t>
  </si>
  <si>
    <t>青羊区苏坡街道清波社区上善清波小区B区御阁酒店砍伐小区公共树木，破坏绿地500平米以上，酒店墙体广告灯光夜晚刺眼，光污染严重。</t>
  </si>
  <si>
    <t>X2SC202109200085</t>
  </si>
  <si>
    <t>前期信访人向督察组反映高新区新程大道119号中德英伦城邦K区1、2栋收费亭噪音、尾气扰民等问题，信访人对处理结果中：通过张贴“禁止鸣笛”提示标语的解决方式不认可，现希望将该收费岗亭移到出入口建筑物内，彻底解决尾气、噪音问题。</t>
  </si>
  <si>
    <t>　　2021年9月22日，由成都高新区公园城市建设局副局长张学文，中和街道党工委委员、办事处副主任文亮率工作专班开展现场调查处理工作。经调查，情况如下。
　　（一）被投诉对象基本情况
　　中德英伦世邦K区位于成都高新区中和街道新程大道119号，由成都中德红谷投资有限公司开发，总户数2738户，其1、2栋之间是小区地下车库出入口，由成都衡信英伦物业管理有限公司提供物业管理服务。
　　（二）现场调查情况
　　该问题与本轮次X2SC202109050007号重复，与X2SC202109030056、X2SC202109110052、X2SC202109190077号部分重复。
  1.本轮次前期调查情况
   中德英伦世邦K区1、2栋紧邻雅和南一路，两栋住宅楼中间是该小区地下车库出入口，此处设置的板房为该小区配套地下室车库出入口岗亭。在汽车出入车库时，不时有车辆鸣笛。当多辆汽车在出入口等待道闸开启或排队交费时，会产生集中排放尾气现象。群众反映情况属实。
　　2.本轮次本次调查情况
    2021年9月22日，经现场调查，物业公司已于2021年9月13日在小区业主群内发送温馨提示注意事项，并在各出入口显著位置张贴禁止鸣笛提示，提示业主车辆和来往车辆文明驾驶，并配备专门保洁人员进行地面清洗；已于2021年9月20日加强日常车辆停放引导工作，根据车辆进出流量情况做好疏导，引导司机文明驾驶和停放。
　　该岗亭属小区业主共有的设施，移动位置需要征求小区业主意见。2021年9月22日，经社区、物业公司随机对小区78户业主对改变1、2栋地下室出入口岗亭位置事宜进行意见征求，其中37户业主同意，41户业主不同意，故小区业主对移动出入口岗亭的意见不统一。经了解，出入口岗亭位置如下移到地下室斜坡车道上，易造成车辆溜车，形成安全隐患。如下移到地下室平地，则会挡住左右停车位出入通道，影响业主正常停车。</t>
  </si>
  <si>
    <t>　　一、处理情况
　　责任领导：成都高新区党工委委员、管委会副主任曾科；责任单位：成都高新区管委会；责任人：成都高新区公园城市建设局局长官旭，中和街道党工委委员、办事处副主任文亮。
　　1.行政处罚情况：无。
　　2.责成被投诉单位整改情况
    成都高新区公园城市建设局责成成都衡信英伦物业管理有限公司加强通行管理、有序控制车流，该处出入口仅允许已录入车牌信息的业主进出，外来车辆从其他入口进入。物业公司已于2021年9月20日完成整改。
　　二、回访情况
　　9月22日，专案工作组到中德英伦联邦K区回访群众代表6名，受访者对投诉办理结果表示满意。</t>
  </si>
  <si>
    <t>X2SC202109200083</t>
  </si>
  <si>
    <t>武侯区荟锦路33号南城都汇4期小区居民深受南三环路车辆噪音影响，建议设置隔音板、改造路面材质、限速等措施降噪。</t>
  </si>
  <si>
    <t>　　2021年9月22日，由成都高新区公园城市建设局副局长张学文率工作专班开展现场调查处理工作。经调查，情况如下。
　　（一）被投诉对象基本情况
　　2011年，三环路实施了主道路面维护整治工程，将三环路主道由水泥混凝土路面改造为沥青路面，降低了交通噪声。2017年，成都市路桥经营管理有限公司实施三环路扩能提升工程，并取得《成都市环境保护局关于成都市路桥经营管理有限公司三环路扩能提升工程环境影响报告书的审查批复》（成建环评〔2017〕40号），项目建设期间，按照环评批复要求在辅道改造中使用SMA改性沥青降低了原辅道混凝土路面的噪音；在绿道提升建设中沿三环路两侧50米绿带补栽了花乔、果树、灌木，保留、修复、优化了现状植物，完善了绿道功能，增强滞尘降噪等生态防护功能和生态景观功能。
　　（二）现场调查情况
　　 经现场调查发现，南城都汇4期小区位于成都高新区，小区北侧临南三环路四段，距三环路最近距离约30米，三环路车流量大，车速快，车辆产生噪声对周边居民确实有一定影响。
   综上，群众反映问题属实。　　</t>
  </si>
  <si>
    <t>　　一、处理情况
　　责任领导：成都高新区党工委委员、管委会副主任曾科；责任单位：成都高新区管委会；责任人：成都高新区公园城市建设局局长官旭。
　　1.行政处罚情况：无。
　　2.责成被投诉单位整改情况
　　2021年9月21日，成都高新区公园城市建设局会同成都市住房和城乡建设局、成都市城市管理委员会，成都市公安局提出工作要求：
  一是成都市城市管理委员会负责， 督促成都市路桥经营管理有限责任公司加密道路桥梁巡查频次，及时发现路面、井盖等病害，第一时间安排修复、更换，持续确保道路桥梁运行状态良好，减小车辆通行噪音。
  二是成都市公安局负责，在三环路辅道 增加限速 60公里/小时的限速牌，并增加电子眼抓拍设备，对超速车辆加大处罚力度。在三环路主道、辅道上增加禁止鸣笛的标志标牌，并增加电子抓拍设备，对违规车辆进行取证并处罚。加大三环路的巡查工作，及时发现并上报路面出现坑洼或者窨井盖等容易造成噪音的路段，加强与城管部门的沟通。
　　二、回访情况
　　9月23日，专案工作组到南城都汇4期小区进行回访，一共回访群众代表10名，受访者对投诉办理结果表示满意。</t>
  </si>
  <si>
    <t>X2SC202109200095</t>
  </si>
  <si>
    <t>金牛区北三环和北星大道一段交叉口东北角的成都露天音乐公园，噪音扰民。</t>
  </si>
  <si>
    <t xml:space="preserve">     2021年9月21日、22日，凤凰山街道人大工委主任吴刚率工作专班开展现场调查处理工作。经调查，情况如下：
    （一）被投诉对象基本情况
     群众反映的“成都露天音乐公园”位于金牛区北星大道与北三环路交汇处，于2019年5月建成投用，占地面积约592亩，演艺区面积约1.3万平方米，业主为成都城投集团，成都城投露天音乐公园运营公司提供运营服务。
    （二）现场调查情况
     经现场调查及走访了解，音乐公园噪声源主要有2处，分别为大型活动噪声和群众自发性活动噪声。2021年以来，成都露天音乐公园共举办各类大型活动11场，均在22∶00前结束；部分群众自发性组织的广场舞、唱歌表演等活动均在白天开展。
     综上，群众反映问题属实。</t>
  </si>
  <si>
    <t xml:space="preserve">    一、处理情况
    责任领导：金牛区副区长、公安金牛分局局长张东晖，金牛区副区长张建，副区长吴昊；责任单位：凤凰山街办、公安金牛分局、金牛区文体旅局、综合执法局；责任人：凤凰山街道人大工委主任吴刚，公安金牛分局副局长范坤、金牛区文体旅局副局长邓喻文、综合执法局综合行政执法大队长刘磊。
    1.行政处罚情况：无。
    2.责成被投诉单位整改情况
    （1）金牛区行政审批局、公安金牛分局加强活动审批环节告知，进一步规范噪声控制标准。
    （2）凤凰山街办协调成都市城投集团、成都市文广旅局督促运营公司强化活动规范管理。
    （3）凤凰山街办加强与运营公司沟通协调，提前告知居民活动安排，争取居民理解支持。
    （4）凤凰山街办协调成都市城投集团督促运营公司在居民居住方向设置噪音在线检测设备，根据实时情况控制活动音量。2021年12月30日前，完成在线监测设备点位选定；2022年3月31日前，完成设备采购；2022年6月30日前，完成设备安装。（2022年6月30日前完成整改工作）
    二、回访情况
    9月22日，专案工作组到被投诉单位周边小区回访群众代表25名，受访者对投诉办理结果认可。</t>
  </si>
  <si>
    <t>X2SC202109200079</t>
  </si>
  <si>
    <t>天泽路383号中海南棠集小区业主反对将原规划的天泽路幼儿园项目改为金牛中医院项目，认为医院建成后将对周边环境有污染。</t>
  </si>
  <si>
    <t>一、基本情况
群众向中央第五生态环境保护督察组反映“天泽路383号中海南棠集小区业主反对将原规划的天泽路幼儿园项目改为金牛中医院项目，认为医院建成后将对周边环境有污染”问题。
二、现场调查情况
2021年9月21日，由金牛区政府组建工作专班开展现场调查处理工作，金牛区人大副主任车成志同志进行核查。经调查，情况如下：
（一）被投诉对象基本情况
金牛区中医医院项目位于金牛区天回镇街道万圣社区7组、10组，占地面积37亩，规划总建筑面积11万平方米。项目业主为成都市金牛区医疗机构管理服务中心，项目代建业主为金牛城投集团，开工时间为2021年3月，计划竣工时间为2023年8月。项目主要建设内容包含综合楼、科研楼、配套建设工程、办公生活设施及环保工程等，目前正在施工过程中。该项目已按程序取得《建设用地规划许可证》《建设工程规划许可证》《深基坑施工许可证》《建设工程施工许可证》《环境影响报告书审查批复》。
（二）现场调查情况
1.关于“天泽路383号中海南棠集小区业主反对将原规划的天泽路幼儿园项目改为金牛中医院项目”问题
经查阅现行法定控规“金牛区3（XⅢ.B）控制性详细规划（第5版）金牛区天回甘油片区控制性详细规划”，该项目规划用地性质为医疗卫生用地，规划面积24622平方米，规划位置在天龙北一路以东、天宝路以南、天龙北二路以西、天泽路以北。通过查阅历史控制性详细规划，该规划医疗卫生用地在2013年12月17日“金牛区3（XⅢ.B）控制性详细规划（第2.1版）金牛区天回甘油片区控制性详细规划”中，已被规划为医疗卫生用地，该规划点位自2013年起至今未调整。群众反映的“天泽路383号中海南棠集小区业主反对将原规划的天泽路幼儿园项目改为金牛中医院项目”问题不属实。
2.关于“医院建成后将对周边环境有污染”问题
经查，2019年12月，金牛城投集团依法编制了《成都市金牛区中医医院项目环境影响报告书》，并于2021年2月取得成都市生态环境局出具的审查批复文件（成环评审〔2021〕7号）。批复文件对污染防治工作作出了明确要求。成都市金牛区医疗机构管理服务中心在严格落实批复的环境影响报告文件中的各项要求后，能够避免对周边环境造成污染。群众反映的“医院建成后将对周边环境有污染”问题不属实。
综上，群众反映问题不属实。</t>
  </si>
  <si>
    <t>不属实</t>
  </si>
  <si>
    <t>一、处理情况
无。
二、回访情况
9月22日，工作专班到被投诉单位周边小区走访群众代表5名，受访者对投诉办理结果认可。</t>
  </si>
  <si>
    <t>X2SC202109200059</t>
  </si>
  <si>
    <t>青羊区家园南街的多家餐馆油烟、噪音扰民。</t>
  </si>
  <si>
    <t xml:space="preserve">        2021年9月21日11时，光华街办副主任李建兴率工作专班开展现场调查处理工作。经调查，情况如下。
        一、被投诉对象基本情况
        被投诉点位位于青羊区家园南街，长约600米，共有6家餐饮店，除卤汁味冒菜店属于不产生油烟的餐饮服务项目外，河畔八号餐厅、好汉锅、兔小馆、老兵烤全羊、宽院子5家属于产生油烟的餐饮服务项目，其中兔小馆、老兵烤全羊、宽院子3家门牌号相同，为同一主体成都土布拉吉餐饮有限公司（以下简称：土布拉吉公司）的不同经营项目，老兵烤全羊、宽院子已于2021年8月因经营状况不佳自行停业。上述餐饮店房屋用途均为独栋商业店铺，符合相关选址要求，但无统一的物业管理，距离家园南街对面的上城成都花园小区最近距离28米，距离背面的光华村街6号职工宿舍最近距离58米。4家正常营业的餐饮店均办理了《营业执照》、《食品经营许可证》，且证照真实有效。根据《青羊区声环境功能区划分方案》，该点位属于2类声功能区。
        2019年以来，光华街办联合辖区派出所，不定期对家园南街餐饮店开展油烟、噪声专项巡查，宣讲相关法律法规，检查是否安装油烟净化设施并保持正常运行和定期清洗，并向4家正常经营的餐饮店发出《温馨提示》，引导、督促其规范经营。
        二、现场调查情况
        1.关于“多家餐馆油烟扰民”问题
       2021年9月21日，工作专班赴现场调查，查实产生油烟的3家餐饮店均安装了油烟净化设施并正常使用，清洗记录台帐齐全，设有独立烟道且已上顶。当日，光华街办委托第三方检测机构，对上述3家餐饮店进行了油烟检测，检测结果均符合《饮食业油烟排放标准》。群众反映的问题不属实。
        2.关于“多家餐馆噪音扰民”问题
      2021年9月21日，工作专班赴现场调查，查实正常经营的4家餐饮店营业时间约为11时至21时。当日，光华街办委托第三方检测机构，对4家餐饮店进行噪声检测，检测结果均符合《社会生活环境噪声排放标准》。同时，工作专班随机走访周边6名群众，上述餐饮店无外摆占道经营，但营业时确有个别食客高声喧哗产生偶发噪声。群众反映的问题基本属实。
        综上，群众反映的问题部分属实。</t>
  </si>
  <si>
    <t xml:space="preserve">        一、处理情况
        责任领导：青羊区副区长、区公安分局局长黄兵；责任单位：光华街办、青羊区公安分局；责任人：光华街办主任张岚、青羊区公安分局副局长杨勇。
        1.行政处罚情况：无。
        2.责成被投诉单位整改情况：2021年9月21日，光华街办和辖区派出所现场要求正常经营的4家餐饮店经营者，严格履行环境保护主体责任，主动提醒和劝导食客文明就餐，避免噪声扰民。4家餐饮店经营者随即书面承诺，将劝导食客文明用餐，避免噪声扰民。（2021年9月21日已完成整改）
        3.下一步工作措施：一是加强对被投诉点位的持续监督，加大日常巡查监管力度，严防问题反弹；二是加强对周边群众意见的收集反馈，及时、妥善处理环境保护相关问题；三是积极搭建沟通平台，加强释法说理和法治宣传，调解商居矛盾，推动社区环境和谐共治。
        二、回访情况         
        9月22日，工作专班到被投诉点位周边小区回访群众代表6名，受访者对办理结果表示满意。</t>
  </si>
  <si>
    <t>D2SC202109200074</t>
  </si>
  <si>
    <t>1、德商御璟天骄小区1、2、3、8、9栋负二层停车场一直渗水，堆积了很多建渣，环境脏乱差，存在异味。2、开发商一直抽地下水，导致水土流失。3、5栋1单元101号业主硬化公用绿地。</t>
  </si>
  <si>
    <t>　　2021年9月22日，由成都高新区公园城市建设局副局长孟敏同志，中和街办副主任文亮同志率工作专班开展现场调查处理工作。经调查，情况如下。
　　（一）被投诉对象基本情况
　　成都高新区德商御璟天骄小区位于成都高新区观东三街158号，总建筑面积61060平方米，总户数202户。于2021年开始交付使用。由成都德商高欣置业有限公司开发建设，成都德商物业服务股份有限公司提供物业服务。
　　（二）现场调查情况
　　1.关于“德商御璟天骄小区1、2、3、8、9栋负二层停车场一直渗水”问题
　　经现场调查，德商御璟天骄小区1、2、3、8、9栋负二层底板、侧墙部分区域有渗水的质量问题。群众反映问题属实。
　　2.关于“堆积了很多建渣，环境脏乱差，存在异味”问题
　　经现场调查，德商御璟天骄小区1、2、3、8、9栋负二层停车场有建渣堆放5处，材料未覆盖。群众反映的“堆积了很多建渣”问题属实。现场未发现可能产生异味的生活垃圾和餐厨垃圾等，未发现异味情况。群众反映的“环境脏乱差，存在异味”问题不属实。
　　3.关于“开发商一直抽排地下水，导致水土流失”问题
　　经现场调查，德商御景天骄小区按照规划设计要求在负一层设置了38个集水坑和负二层设置了14个集水坑并配套抽排水泵，主要是用于收集地下室边沟雨水及车库清洗水等，现场未发现抽取地下水及水土流失情况。经向开发商了解，地下室集水坑仅在雨天或者是冲洗地下车库时，积水水位达到集水坑三分之二时，水泵自动启动对集水坑积水进行抽排。群众反映问题不属实。
　　4.关于“5栋1单元101号业主硬化公用绿地”问题
　　经现场调查，德商御璟天骄小区5栋一楼1单元101号房屋门口绿地已被石制材料覆盖硬化，硬化面积约100平米。群众反映问题属实。
　　综上，群众反映问题部分属实。　</t>
  </si>
  <si>
    <t>　　一、处理情况
　　（一）关于“德商御璟天骄小区1、2、3、8、9栋负二层停车场一直渗水”问题
　　责任领导：成都高新区党工委委员、管委会副主任曾科；责任单位：成都高新区管委会；责任人：成都高新区公园城市建设局局长官旭。
　　1.行政处罚情况：无。
　　2.责成被投诉单位整改情况
　　2021年3月，成都高新区公园城市建设局接到市长热线投诉反映关于德商御璟天骄地下室漏水积水的质量问题后，立即责令建设单位对该施工质量问题进行全面排查整改。2021年4月底建设单位在地下室采取了增设集水坑和暗沟引流处理方式解决渗水问题并对渗水问题继续观察，但此方案效果不佳，尤其到八月份雨季期间，地下室渗水潮湿问题加剧。对此成都高新区公园城市建设局工作人员再次责令建设单位组织专业人员拿出切实有效地方案重新处理此问题。
   现目前建设单位已委托四川省建筑科学研究院对德商御璟天骄项目地下室负二层渗水质量问题进行专业勘察评估（2021年9月30日前完成），然后将组织专业技术力量进行全面整改。（2022年1月31日前完成整改工作）
　　（二）关于“堆积了很多建渣”问题
　　责任领导：成都高新区党工委委员、管委会副主任曾科；责任单位：成都高新区管委会；责任人：成都高新区公园城市建设局局长官旭。
　　1.行政处罚情况：无。
　　2.责成被投诉单位整改情况
　　成都高新区公园城市建设局会同中和街办社区工作人员督促成都德商物业服务股份有限公司立即将建渣材料进行覆盖并张贴温馨提示，提醒过往人群注意安全，并对建渣进行清运。（2021年10月15日前完成整改）
　　（三）关于“5栋1单元101号业主硬化公用绿地”问题
　　责任领导：成都高新区党工委委员、管委会副主任曾科；责任单位：成都高新区管委会；责任人：成都高新区公园城市建设局局长官旭。
　　1.行政处罚情况：无。
　　2.责成被投诉单位整改情况
　　中和街办已于2021年9月20日现场调查并约谈物业公司，要求物业公司成都德商物业服务股份有限公司落实物业管理主体责任，加强巡查监管，发现侵占绿地行为第一时间劝阻制止，并及时上报相关部门。物业公司书面承诺于2021年10月20日前，拆除石制硬化材料，修复绿植，恢复达到小区规划验收时绿植状态。（2021年10月20日前完成整改工作）
　　二、回访情况
　　9月22日，专案工作组到德商御璟天骄小区回访群众，该小区目前入住20余户，专案组工作人员对其中18户业主进行了回访，4户业主表示部分办理结果满意，其余业主均表示待所有问题全面整改完成后才表示满意。</t>
  </si>
  <si>
    <t>X2SC202109200058</t>
  </si>
  <si>
    <t>青羊区东御河沿街52号因“城市中心”项目施工，导致小区四周建筑垃圾堆积，环境脏乱差。</t>
  </si>
  <si>
    <t xml:space="preserve">        2021年9月21日10时，西御河街道武装部长刘劲松率工作专班开展现场调查处理工作。经调查，情况如下。
        一、被投诉对象基本情况
       “城市中心”项目实为“天府文化公园”项目，涉及西玉龙街、羊市街、东城根街、顺城大街、东御河沿街等区域，东御河沿街52号院即位于该项目拆迁范围内。该项目建设方为区属国有企业“青羊区国投建设发展有限公司”，施工方为“成都宣辰建设工程有限公司（以下简称：宣辰建设公司）”，均已取得《营业执照》且在有效期内。目前，院落所在的东御河沿街及其周边的东二巷、上升街、西玉龙街的部分建筑已拆迁，该院大部分居民已签订拆迁协议并搬离，仅剩3户未签订拆迁协议的居民在此居住。
        二、现场调查情况
        1.关于“施工导致小区四周建设垃圾堆积”问题 
        2021年9月21日，工作专班赴现场调查，查实东御河沿街52号院周边区域正实施拆迁，确有临时堆放的房屋拆除建渣，已用密目网覆盖防尘。群众反映的问题基本属实。
        2.关于“环境脏乱差”问题
        2021年9月21日，工作专班赴现场调查，该片区仅有人民中一段31号院正在拆除作业，施工现场落实了文明施工相关要求，已全封闭打围，管理规范有序，周边未发现有环境脏乱差的情况。但东御河沿街52号院门前的通道有杂物堆积，经走访周边居民，了解到有人擅自进入拆迁区域捡拾废品、随意丢弃杂物影响环境。群众反映的问题基本属实。
        综上，群众反映的问题基本属实。</t>
  </si>
  <si>
    <t xml:space="preserve">        一、处理情况
        （一）关于“施工导致小区四周建设垃圾堆积”问题
        责任领导：青羊区副区长吴奎；责任单位：西御河街办；责任人：西御河街办主任陈琦。
        1.行政处罚情况：无。
        2.责成被投诉对象整改情况：2021年9月21日，西御河街办现场要求宣辰建设公司加强管理，按文明施工有关要求落实防尘措施，定期清运积存建渣。当日，宣辰建设公司即书面承诺将加强拆除工地管理，按照拆迁进度定期清运建渣，避免影响周边环境。（2021年9月21日已完成整改）
        （二）关于“环境脏乱差”问题
        责任领导：青羊区副区长吴奎；责任单位：西御河街办；责任人：西御河街办主任陈琦。
        1.行政处罚情况：无。
        2.责成被投诉对象整改情况：2021年9月21日，西御河街办现场要求宣辰建设公司，立即清理东御河沿街52号院门前通道内的杂物。宣辰建设公司已于9月22日清理完毕。（2021年9月22日已完成整改）
        二、回访情况
        9月22日11时，工作专班到被投诉点位周边小区回访群众代表5名，受访者对办理结果表示满意。</t>
  </si>
  <si>
    <t>D2SC202109200037</t>
  </si>
  <si>
    <t>龙王镇三方村11组都市上品家具有限公司乱倒建渣，污水乱排，环境卫生脏乱差。</t>
  </si>
  <si>
    <t>2021年9月21至22日，青白江区副区长彭文智同志率工作专班开展现场调查处理工作。经调查，情况如下。
（一）被投诉对象基本情况
群众反映的“龙王镇三方村11组都市上品家具有限公司”，经核实该点位现为姚渡镇梁湾村12组的成都都市上品家具有限公司（曾用名青白江区顺鑫家俬场），统一社会信用代码为91510113L35739449J，法定代表人为罗某某，主要从事木质家具生产、销售，生产工艺流程为：原料-下料-铣型-组装-刮灰-打磨-底漆-打磨-面漆-包装-成品，配套建设有水幕除尘装置、光氧催化装置和中央除尘系统等废气处理设施。该企业于2016年6月取得了建设项目环境影响备案批复（青环备[2016]301号），于2020年2月取得了排污许可登记（编号为91510113L35739449J001V，有效期为2020年2月25日至2025年2月24日）。
（二）现场调查情况
1.关于群众反映的“龙王镇三方村11组都市上品家具有限公司乱倒建渣”问题
经调查，成都都市上品家具有限公司生产工艺流程中无建渣产生。工作专班对该企业及周边开展排查，未发现其乱倒建筑垃圾的行为。群众反映情况不属实。
2.关于群众反映的“龙王镇三方村11组都市上品家具有限公司污水乱排”问题
经调查，成都都市上品家具有限公司配套的水幕除尘装置用水循环使用不外排，生活污水收集至化粪池处理，与周边农户签订有灌溉协议，建立有处置台账。工作专班对企业及周边开展排查，未发现直排口，无污水乱排现象。群众反映情况不属实。
3.关于群众反映的“龙王镇三方村11组都市上品家具有限公司环境卫生脏乱差”问题
经调查，成都都市上品家具有限公司厂区卫生较干净，但原料及产品未划分区域，堆放混乱。群众反映情况部分属实。
综上，群众反映问题部分属实。</t>
  </si>
  <si>
    <t>一、处理情况
责任领导：青白江区副区长彭文智；责任单位：青白江区政府；责任人：姚渡镇镇长白薇、青白江生态环境局局长包成俊、青白江区经科信局局长郭南。
1.行政处罚情况：无。
2.责令被投诉单位整改情况
责令成都都市上品家具有限公司加强生产原料及产品的管理。该企业于2021年9月22日通过划分区域，对原料及产品进行了分区堆放，堆放混乱的问题已完成整改。
二、回访情况
9月22日，专案工作组到被投诉单位周边村社回访群众代表10名，受访者均对投诉办理结果表示认可。</t>
  </si>
  <si>
    <t>D2SC202109200036</t>
  </si>
  <si>
    <t>锦城逸景小区地下停车场路面破损严重，车辆经过时扬尘污染严重，垃圾桶散发恶臭。</t>
  </si>
  <si>
    <t xml:space="preserve">         2021年9月21日，锦江区委常委、副区长黄婉率工作专班开展现场调查处理工作。经调查，情况如下：
       一、被投诉对象基本情况
        群众反映的“锦丰三路28号锦城逸景小区”为锦城逸景B区，由成都市农锦集体资产经营管理有限公司开发建设于2011年，2013年12月交房，共7栋，住宅1830套，常住人口4500余人，该小区为拆迁安置小区，地下停车场车位共计2370个。由成都大拇指物业服务有限公司（以下简称为物业公司）提供物业管理服务。
       二、现场调查情况
　　1.关于“锦城逸景小区地下停车场路面破损严重，车辆经过时扬尘污染严重”问题
　　经现场调查核实，锦城逸景小区B区地下停车场地面存在多处小面积破损，未及时进行修复，车辆进出碾压产生扬尘。群众反映问题属实。
　　2.关于“锦城逸景小区地下停车场垃圾桶散发恶臭”问题
　　经现场调查核实，锦城逸景B区负二楼地下停车场电梯出入口附近设置有垃圾桶，无桶盖，存在转运清理不及时情况，垃圾桶旁有零星散落垃圾，现场异味较明显。群众反映问题属实。
   　 综上所述，群众反映问题属实。</t>
  </si>
  <si>
    <t>　　一、处理情况
　　（一）关于“锦城逸景小区地下停车场路面破损严重，车辆经过时扬尘污染严重”问题
　　责任领导：锦江区委常委、副区长黄婉；责任单位：柳江街办；责任人：柳江街办主任张治康。
　　1.行政处罚情况：无。
　　2.责成被投诉单位整改情况：锦江区住建和交通局责成物业公司协调小区开发商“成都市农锦集体资产经营管理有限公司”对小区地下停车场破损地面进行修复。经协调，该单位已于2021年9月22日进场施工，预计于2021年10月31日前全面完成锦城逸景B区地下停车场的地面修复工作。（2021年10月31日前完成整改）
　　（二）关于“锦城逸景小区地下停车场垃圾桶散发恶臭”问题
　　责任领导：锦江区委常委、副区长黄婉；责任单位：柳江街办；责任人：柳江街办主任张治康。
　　1.行政处罚情况：无。
　　2.责成被投诉单位整改情况：锦江区住建和交通局依据《成都市物业管理条例》第六十九条第三项、第四项、第五项规定，督促物业公司立即对散落垃圾进行清理，加强小区日常维护管理，增加垃圾清运频次，采取消杀措施，加强垃圾分类宣传工作。
　　柳江街办约谈物业公司负责人，要求立即将小区地下停车场垃圾桶更换为标准四分类垃圾桶，同时加强垃圾桶周边清扫保洁和消杀力度。（2021年9月22日已完成整改）
　　（三）下一步措施
　　一是责成锦江区住建和交通局督促物业公司认真履行物业服务合同，加强小区日常维护管理；二是责成柳江街办督促物业公司增加垃圾清运和消杀频次，加大所管理服务区域内的日常清扫保洁力度。
　　二、回访情况
　　9月22日，工作专班到被投诉点位小区回访群众代表10名，受访者对投诉办理结果表示认可。</t>
  </si>
  <si>
    <t>D2SC202109200035</t>
  </si>
  <si>
    <t>凯丽美域小区4栋1单元15楼1号的业主，将房屋改为群租房，租户长期在夜间发出各种噪音。</t>
  </si>
  <si>
    <t xml:space="preserve">        2021年9月21日，金沙街办副主任严华率工作专班开展现场调查处理工作。经调查，情况如下。
        一、被投诉对象基本情况
        涉诉对象基本情况：凯丽美域小区位于青羊区金祥路55号，共6栋1471户，物业管理方为“四川嘉宝资产管理集团股份有限公司成都分公司（以下简称：嘉宝公司）”。被投诉点位4栋1单元15楼1号房主王某某，与“成都自如生活信息科技有限公司（以下简称：自如公司）”签订了《资产管理服务合同》，由其代为出租管理。
        嘉宝公司和自如公司均已取得《营业执照》，且在有效期内。自如公司已向工商注册所在地房屋管理部门报送了开业信息，并在成都住房租赁交易服务平台公示；该出租房已办理住房租赁登记备案。根据《青羊区声环境功能区划分方案》，被投诉点位为2类声环境功能区。
        近年来工作开展情况：该问题为首次投诉，前期金沙街办及点位所属金鹏社区均未收到过相关投诉。
        二、现场调查情况
        1.关于“将房屋改为群租房”问题
        2021年9月21日23时，工作专班赴现场凋查，查实该出租房原布局为三室一厅，自如公司将客厅改造成1间卧室出租，该房共出租4人，目前2人在住，2人出差未在，承租人信息均已登记备案。出租人数、每个房间最多居住人数、最低人均租住面积均符合成都市政府办公厅《关于加快发展和规范管理我市住房租赁市场的意见》相关规定，不存在“非法群租”问题。群众反映的问题不属实。
        2.关于“租户长期在夜间发出各种噪音”问题
        2021年9月21日23时，工作专班赴现场凋查，查实该出租房4间卧室中3间地面已安装了木地板，1间未安装木地板易产生噪音，现场判断噪声主要来源为：承租人走动、搬动物品、说话、开关门等偶发性噪声。经向嘉宝公司了解，2位在住租客经常深夜下班返回；经走访上下楼层邻居，了解到该出租房偶有噪声扰民的情况。群众反映的问题属实。
        综上，群众反映的问题部分属实。</t>
  </si>
  <si>
    <t>X2SC202109200050</t>
  </si>
  <si>
    <t>前期信访人向督察组反映锦江区汇泉南路58号东韵雅苑小区底楼商铺山姆仓储送货的大货车、板车噪音扰民；两家大型茶楼麻将声噪音扰民；京东车友会正在装修，开业后洗车废水、喷漆可能会造成空气、水污染等问题后，相关部门在山姆仓储铺设地毯降噪，信访人对该处理结果不满意，并认为业主信息被泄露，安全受到威胁，现希望山姆、京东搬离小区。</t>
  </si>
  <si>
    <t xml:space="preserve">          一、处理情况
       （一）关于“前期信访人向督察组反映锦江区汇泉南路58号东韵雅苑小区底楼商铺山姆仓储送货的大货车、板车噪音扰民”问题
          责任领导：锦江区副区长郑麟；责任单位：沙河街办；责任人：沙河街办主任邓姗姗。
          1.行政处罚情况：无。
          2.责成被投诉单位整改情况：锦江区公安分局责成山姆会员店6766云仓负责人加强员工培训，文明作业，避免噪声扰民，同时加强对转运板车和隔音地毯的检查、维护及保养；沙河街办责成山姆会员店6766云仓负责人严格遵守调整后货物配送时间。
          （二）关于“两家大型茶楼麻将声噪音扰民”问题
          责任领导：锦江区副区长郑麟；责任单位：锦江区公安分局；责任人：锦江区公安分局副局长李佩弦。
          1.行政处罚情况：无。
          2.责成被投诉单位整改情况：锦江区公安分局责成锦江区宇和茶楼、锦江区蓝杉茶坊经营者严格按规定时间进行营业，加强对顾客劝导提示力度，制止大声喧哗等不文明行为；加强噪声扰民监管巡查力度，若再次发现噪声扰民行为，将依据《中华人民共和国治安管理处罚法》第五十八条之规定，依法处理。
          锦江区住建和交通局责成物业管理公司、商业管理公司落实管理职责，督促锦江区宇和茶楼、锦江区蓝杉茶坊经营者确保经营时关好门窗（隔音玻璃），并加强噪声扰民行为的发现、劝阻、报告力度。
          （三）关于“京东车友会正在装修，开业后洗车废水、喷漆可能会造成空气、水污染等问题”问题
          责任领导：锦江区副区长郑麟；责任单位：沙河街办；责任人：沙河街办主任邓姗姗。
          1.行政处罚情况：无。
          2.责成被投诉单位整改情况：锦江区住建和交通局会同沙河街办持续加强对京东车友会的巡查，持续跟踪退租事宜，如后期仍需建设，将加强监管，确保建成后京东车友会的治污设施正常运行，达标排放。
          （四）关于“相关部门在山姆仓储铺设地毯降噪，信访人对该处理结果不满意，希望山姆、京东搬离小区”问题
          责任领导：锦江区副区长郑麟；责任单位：沙河街办；责任人：沙河街办主任邓姗姗。
          1.行政处罚情况：无。
          2.责成被投诉单位整改情况：山姆会员店6766云仓、京东车友会证照齐全，无法律依据强行令其搬离。沙河街办搭建沟通平台，通过入户、坝坝会、协调会等方式，进一步收集群众意见，耐心细致地做好解释疏导工作。同时沙河街办将要求山姆会员店6766云仓、京东车友会合法合规经营。（2021年9月30日已完成整改）
          （五）下一步措施
          一是责成沙河街办积极发挥基层治理职责，加大噪声严控管理力度，加强对辖区内小区及商业区的动态管理，督促物业管理公司严格落实主体责任，加大日常巡查管理力度，提升物业服务水平；二是责成锦江区公安分局加大噪声扰民巡查管控力度，落实整改措施，发现违法行为及时处置；三是责成锦江区住建和交通局不定期抽查物业管理公司服务结果，规范物业管理公司日常工作，要求物业管理公司严控噪声；四是责成锦江区行政审批局、市场监管局依照职能职责持续做好审批登记工作。
         二、回访情况
         9月22日，工作专案组到被投诉单位周边小区回访113户，填表106户（满意76户，基本满意24户，不满意6户），未填表7户（5户不表态不填表，2户不满意不填表）。</t>
  </si>
  <si>
    <t>X2SC202109200066</t>
  </si>
  <si>
    <t>青羊区青羊大道8号成都花园小区业委会和金科物业违规砍伐小区内大树近千株，树径大多15-80厘米，破坏小区环境。</t>
  </si>
  <si>
    <t xml:space="preserve">        2021年9月21日，光华街办副主任李建兴率工作专班开展现场调查处理工作。经调查，情况如下。
        一、被投诉对象基本情况
        被投诉点位“成都花园小区”位于青羊区青羊大道8号，物业管理方金科智慧服务集团股份有限公司四川分公司（以下简称：金科物业公司）已取得《营业执照》且在有效期内，由成都花园小区业主委员会（已备案）委托其负责该小区的日常管理。2020年9月5日，按照《成都市住宅小区绿化管理规定》，小区业委会组织召开了有95.5%业主参加的业主大会，表决通过了《成都花园乔木修剪方案》，授权由小区业委会招标选定绿化公司实施，该方案也在小区内张榜公示。个别业主坚决反对修枝行为，通过成都市市长公开电话等渠道多次投诉。2020年11月17日，青羊区公园城市和更新局会同光华街办、光华派出所、小区业委会代表、金科物业公司现场调查，查实该小区绿化品质整体较好，但多年未系统修枝，存在枯枝、枝桠倾斜、部分树木因病虫害死亡等安全隐患，当即现场议定：对存在安全隐患的死树、枯树，在取得相应行政许可后方可砍伐；对需常规修枝的树木，先修出样板、征求小区群众意见后再予实施。11月24日至12月7日，青羊区公园城市和更新局、光华街办多次赴现场指导修枝技术标准、核实已死亡树木。2021年2月3日，成都市公园局向小区业委会出具《树木砍伐许可证》，批准砍伐49株死亡树木。2月至3月，小区业委会委托成都花诗雨园林工程有限公司（以下简称：花诗雨园林公司），对死亡树木进行了砍伐排危。本次成都花园小区内部乔木修枝和排危砍伐事宜，全程由小区业委会组织实施，未委托给金科物业公司。
        二、现场调查情况
        该问题与本轮央督第X2SC202109190266号内容重复。
        2021年9月20日，工作专班赴现场调查，查实小区业委会及花诗雨园林公司取得《树木砍伐许可证》后，严格按照成都市公园局审批的时间、砍伐范围等要求，排危砍伐死亡树木49株，现场未发现有砍伐树木的行为和痕迹，前期常规修枝的树木已长出新枝。通过随机走访小区居民，了解到自2021年3月31日完成排危砍伐以来，小区内未发生过砍伐树木的情况；但因该公司未亮证施工，导致个别业主误认为违规砍伐。群众反映的问题部分属实。
        青羊区住建交局现场要求金科物业公司应保障服务品质，若需修剪树木，须按照《成都市住宅小区绿地管理办法》要求执行。金科物业公司书面承诺，坚决落实上述要求和《成都市住宅小区绿地管理办法》等法规。
        2021年9月21日10时，工作专班再次赴现场核查，查实除前期排危砍伐的49株死亡树木外，未发现小区内有砍伐树木的行为和痕迹。通过9月20日调查核实，小区业委会及花诗雨园林公司严格按照成都市公园局审批的时间、砍伐范围等要求，排危砍伐了49株死亡树木，但因未亮证施工，导致个别业主误认为违规砍伐。经现场查看，金科物业公司信守承诺，加强了小区内日常巡查，并认真落实了绿化管护机制。 </t>
  </si>
  <si>
    <t xml:space="preserve">         一、处理情况
        责任领导：青羊区副区长吴奎；责任单位：光华街办；责任人：光华街办主任张岚。
        1.行政处罚情况：无。
        2.责成被投诉单位整改情况：2021年9月21日，工作专班现场开展了园林保护法制宣讲，青羊区住建交局向金科物业公司发出《整改通知书》，再次要求其保障服务品质，修剪树木须严格执行《成都市住宅小区绿地管理办法》的相关规定。金科物业公司表示，坚决按照前次书面承诺的事项整改落实。（2021年9月22日已完成整改）
        3.下一步工作措施：一是加强对被投诉点位的持续监督，加大日常巡查监管力度，严防问题反弹；二是继续督促金科物业公司落实管理责任，按照《成都市住宅小区绿化管理规定》和《成都市园林绿化条例》等规定，严格落实物业服务重大事件报告制度；三是扎实开展保护绿化爱护树木的宣教活动，增强小区居民的法制意识，监督金科物业公司严格落实绿化管护责任。
        二、回访情况
        9月22日，工作专班到被投诉点位周边小区回访群众代表6名，受访者对办理结果表示满意。</t>
  </si>
  <si>
    <t>X2SC202109200040</t>
  </si>
  <si>
    <t>武侯区金雁路143号晋阳银座内的韵华综合市场（菜市场）每天早上6点开始营业，瞬时各种声音达120分贝，噪音扰民，市场内商贩养鱼的水任意排放，污水乱流，屠宰家禽，恶臭难闻。</t>
  </si>
  <si>
    <t>2021年9月21日，晋阳街办主任文冬东同志，武侯区商务局副局长徐庆同志，市场监督管理局综合行政执法大队专职副队长邵瑜同志率工作专班开展现场调查处理工作。经调查，情况如下。
（一）被投诉对象基本情况
群众反映的“武侯区金雁路143号晋阳银座小区内的菜市场”全称为成都市韵华综合市场（以下简称韵华市场），成立于2006年，占地面积约2000平方米；该市场《市场登记证》编码为：川工商市字5101071125号，《营业执照》统一社会信用代码为：91510107716042556U，现有经营商户71户，目前由成都市韵华综合市场管理有限公司负责日常管理。
（二）现场调查情况
1.关于“武侯区金雁路143号晋阳银座内的韵华综合市场（菜市场）每天早上6点开始营业，瞬时各种声音达120分贝，噪音扰民”问题
该问题与本轮次X2SC202109190044重复。首次调查情况如下：2021年9月20日，经工作专班现场调查，韵华市场的部分商户在日常经营时，上下货物、顾客交谈的声音较大。群众反映情况属实。
2021年9月22日，工作专班到现场调查，发现韵华市场商户在经营活动中发出的交谈声，音量较大，噪音影响附近居民正常休息。
2.关于“武侯区金雁路143号晋阳银座内的韵华综合市场（菜市场）内商贩养鱼的水任意排放，污水乱流”问题
该问题与本轮次X2SC202109190044重复。首次调查情况如下：2021年9月20日，经工作专班现场调查，韵华市场个别经营冷鲜和水产的商户，在经营过程中，存在着冷鲜和水产的污水溢撒到地面而未及时清理的情况。群众反映情况属实。
2021年9月22日，工作专班到现场调查，发现韵华市场经营鱼鲜的商户，在经营过程中存在着不小心将养鱼废水洒漏在地面，未及时清理的情况。
3.关于“武侯区金雁路143号晋阳银座内的韵华综合市场（菜市场）屠宰家禽”问题
经现场调查，韵华市场不存在屠宰家禽的现象，群众反映情况不属实。
4.关于“武侯区金雁路143号晋阳银座内的韵华综合市场（菜市场）恶臭难闻”问题
经现场调查，在水产区商户杀鱼的过程中，鱼鳞等废弃物产生腥味。群众反映情况属实。
综上，群众反映问题部分属实。</t>
  </si>
  <si>
    <t>一、处理情况
（一）关于“武侯区金雁路143号晋阳银座内的韵华综合市场（菜市场）每天早上6点开始营业，瞬时各种声音达120分贝，噪音扰民”问题
责任领导：武侯区副区长赵毅；责任单位：晋阳街办；责任人：晋阳街办主任文冬东。
1.行政处罚情况：无。
2.责成被投诉单位整改情况
工作专班已邀请武侯生态环境局于2021年9月24日早上6:00时，对韵华农贸市场进行噪声监测，根据监测报告结果，如噪声超标，将依法依规进行处置；同时，要求成都市韵华综合市场管理有限公司督促商户文明经营，日常搬移商品时，放慢速度，做到小心轻放，并降低和顾客交谈的音量，避免噪声扰民。（2021年9月26日前完成整改工作）
（二）关于“武侯区金雁路143号晋阳银座内的韵华综合市场（菜市场）内商贩养鱼的水任意排放，污水乱流”问题
责任领导：武侯区副区长赵毅；责任单位：晋阳街办；责任人：晋阳街办主任文冬东。
1.行政处罚情况：无。
2.责成被投诉单位整改情况
工作专班要求成都市韵华综合市场管理有限公司方督促经营冷鲜和水产的商户，将上下货物车辆停放地点，由原来较窄的通道更换至更宽敞的区域，及时将溢撒到地面的污水进行冲洗并拖干地面；要求成都市韵华综合市场管理有限公司取消道闸、打通新区域通道，同时加强日常监管，督促商户及时进行保洁，避免污水横流。（2021年9月26日前完成整改工作）
（三）关于“武侯区金雁路143号晋阳银座内的韵华综合市场（菜市场）恶臭难闻”问题
责任领导：武侯区副区长赵毅；责任单位：晋阳街办；责任人：晋阳街办主任文冬东。
1.行政处罚情况：无。
2.责成被投诉单位整改情况
工作专班要求成都市韵华综合市场管理有限公司加强日常巡查，提醒经营水产的商户及时、妥善处置杀鱼产生的鱼鳞、鱼内脏等废弃物，勤换杀鱼的血水，避免腥臭味扰民。（2021年9月22日完成整改工作）
二、回访情况
9月23日，专案工作组到被投诉单位周边小区回访群众代表10名，受访者对投诉办理结果认可。</t>
  </si>
  <si>
    <t>X2SC202109200062</t>
  </si>
  <si>
    <t>华阳污水处理厂一期、二期与小区之间卫生防护距离不够，排放恶臭气体污染环境。要求污水厂拆迁，并反对污水厂新建地埋式扩容项目。</t>
  </si>
  <si>
    <t xml:space="preserve">    一、处理情况
    （一）关于“排放恶臭气体污染环境”问题
    责任领导：四川天府新区党工委副书记、政法委书记刘荣华；责任单位：四川天府新区管委会；责任人：四川天府新区统筹城乡局局长周忠祥。
    1.行政处罚情况：无。
    2.责成被投诉单位整改情况：
    （1）责成华阳污水处理厂一、二期运营单位做好污水处理厂日常管理工作，确保华阳污水处理厂一、二期进水等工段加盖负压除味措施保持正常运行。
    （2）对华阳污水处理厂一期污泥脱水间开展密闭负压除味工作,其中2021年12月31日前完成主体框架搭建工作。（2022年3月31日前完成整改工作）
    （3）对华阳污水处理厂一期生化池实施密闭负压除味工作，其中2021年12月31日前完成主体框架搭建工作。（2022年6月30日前完成整改工作）
    3.为解决华阳污水处理厂一、二期仍偶有存在的异味扰民情况，依法依规推进全地埋式华阳净水厂项目代替华阳污水处理厂一、二期，有效解决现有地面式污水处理厂普遍存在的无组织排放异味问题。
    （二）关于“要求污水厂拆迁，并反对污水厂新建地埋式扩容项目”问题
    责任领导：四川天府新区党工委副书记、政法委书记刘荣华；责任单位：四川天府新区管委会；责任人：四川天府新区统筹城乡局局长周忠祥，公园城市建设局副局长刘振新，生态环境和城管局局长刘正先，华阳街办主任徐淑英。
    1.行政处罚情况：无。
    2.华阳污水处理厂一期、二期建设相关手续齐全，华阳净水厂为按规划实施建设项目，针对群众前期诉求均正面回应、沟通。目前华阳净水厂项目正开展方案优化工作，尚未开工建设。对于居民“要求污水厂拆迁，并反对污水厂新建地埋式扩容项目”的诉求，四川天府新区统筹城乡局、公园城市建设局、生态环境和城管局、华阳街道将持续与周边居民积极沟通。
    二、回访情况
    9月22日，专案工作组到被投诉对象附近小区回访群众代表5名，受访者对投诉办理结果表示认可。</t>
  </si>
  <si>
    <t>X2SC202109200047</t>
  </si>
  <si>
    <t>天彭街道水岸名都农贸市场噪音扰民。</t>
  </si>
  <si>
    <t>2021年9月22日，由彭州市副市长钱亮同志专题研究，召集彭州生态环境局、彭州市综合行政执法局、市场监督管理局、公安局、天彭街办、湔江投资集团成立工作专班，开展现场调查处理工作。经调查，情况如下：
一、被投诉对象基本情况
投诉人反映的“天彭街道水岸名都农贸市场”实为彭州市天彭街道水岸名都农贸市场，位于彭州市天彭街道四通北街113号，由彭州市天诚市场开发服务有限公司负责日常管理运维。该市场占地面积8.67亩，目前有固定摊贩102家，零星商户约48家，于2019年7月29日正式开市。主要经营蔬菜类、肉食类、禽蛋类、粮油类、熟食类、水产品类、干货类、调味品类等农副产品，经营时间为03:00到18:00，其中03:00到11:00为经营高峰期。
二、现场调查情况
经现场调查核实，该市场车流量大，进出车辆鸣笛以及商家叫卖产生噪音。经走访周边住户，群众表示该农贸市场早市期间确实存在噪声扰民情况。 
综上，群众投诉问题属实。</t>
  </si>
  <si>
    <t>一、处理情况
责任领导：彭州市副市长邱洪、副市长钱亮；责任单位：彭州市政府；责任人：彭州市综合行政执法局局长周琳、市场监管局局长吴光辉、天彭街办主任杨勇。
（一）行政处罚情况：无。
（二）责成被投诉单位整改情况
1.彭州市综合执法局、市场监管局对彭州市天诚市场开发服务有限公司相关负责人进行了约谈，要求其进一步加强市场日常管理，张贴车辆禁鸣标志，规范市场内经营秩序，增设文明劝导人员，对随意鸣笛、高声喧哗等不文明行为及时劝阻，有效降低对周边群众的影响。（2021年9月24日已完成整改工作）
2.天彭街道负责督促彭州市天诚市场开发服务有限公司、市场商家文明经营特别是针对商户大声喧哗、机动车及电瓶车进出市场的杂音进行重点管控，同时强化日常网格化巡查，对发现的问题及时上报相关单位。
二、回访情况
9月22日，天彭街办走访被投诉单位周边5名群众代表，受访者对办理结果及该市场的整改方案表示认可。</t>
  </si>
  <si>
    <t>X2SC202109200020</t>
  </si>
  <si>
    <t>寿安镇光明村5组附近正在修建的污水厂距最近住户仅50米，目前噪音已严重扰民，更担心建成后对身体健康影响，对选址有质疑。</t>
  </si>
  <si>
    <t>2021年9月21日，由蒲江县副县长彭东同志率工作专班开展现场调查处理工作。经调查，情况如下：
（一）被投诉对象基本情况
群众反映的“寿安镇光明村5组附近正在修建的污水厂”系寿安第二污水处理厂，目前正在施工建设中。该项目位于寿安街道围镇村9组和11组，占地面积19.9亩，设计处理规模5000吨/日，处理工艺为A2O+高效沉淀池+反硝化深床滤池，出水水质执行《四川省岷江、沱江流域水污染物排放标准》（DB51/2311-2016）。该项目业主为蒲江达海水务有限公司，于2017年3月取得《蒲江县发改局关于蒲江县域污水处理厂及配套管网建设工程可行性研究报告的批复》（蒲发改发〔2017〕20号），2019年10月取得《建设用地划拨决定书》，2020年2月取得《成都市蒲江生态环境局关于蒲江达海水务有限公司寿安镇第二污水处理厂建设项目环境影响报告表批复》（成蒲环评审〔2020〕4号），2021年4月取得《建设用地规划许可证》及《建设工程规划许可证》，2021年6月取得《建筑工程施工许可证》，2021年7月进场施工。
（二）现场调查情况
1.关于群众反映的“寿安镇光明村5组附近正在修建的污水厂，目前噪音已严重扰民”问题
经现场调查核实，该项目前期施工时间为7:00至20:00，不存在夜间施工情况。蒲江县环境监测站于2021年9月22日对该建设工程开展了噪声监测。按照监测技术规范，在该工程场界及噪声敏感建筑物户外布设了2个监测点位，监测结果为57 dB（A）和46 dB（A）。本次监测虽然均达到《建筑施工场界环境噪声排放标准》（GB12523-2011）表1建筑施工场界昼间环境噪声排放限值要求，但在施工过程中涉及开挖土方、基础结构及场地清理等机械作业产生噪音，经走访周围群众，反映确有噪音影响。群众反映问题属实。
2.关于群众反映的“寿安镇光明村5组附近正在修建的污水厂距最近住户仅50米，担心建成后对身体健康影响，对选址有质疑”问题
根据《寿安镇第二污水处理厂建设项目环境影响报告表》，该项目卫生防护距离为距产臭单元100米。经现场调查核实，距离该厂最近的住户位于东北侧，距厂界外约54米，距最近产臭单元263米，项目选址与周边环境相容，符合环评要求；项目建设将同步配套环保工程，对产生臭味的细格栅及旋流沉砂池、生化池加盖，污水脱泥间进行封闭，采用风机抽吸、收集废气，并设置一套生物除臭滤池装置处理收集的臭气，臭气处理后由15米高排气筒有组织排放；各污染物最大地面浓度占标率远低于标准值，对周围环境贡献值极小，不会对周边环境产生大影响。群众反映问题情况不属实。
综上，群众反映的问题部分属实。</t>
  </si>
  <si>
    <t>一、处理情况
责任领导：蒲江县副县长彭东；责任单位：蒲江县政府；责任人：蒲江县水务局局长钟锐、住建局局长姚团飞、蒲江生态环境局局长余波。
1.行政处罚情况：无。
2.责成被投诉单位整改情况
责成蒲江县水务局督促蒲江达海水务有限公司立即对钢筋加工房进行打围处理，加强施工过程管理，规范施工作业时间，避免噪音扰民。（2021年9月22日完成整改）
二、回访情况
9月22日，专案工作组到被投诉污水处理厂周边住户回访群众代表13名，受访者对投诉办理结果满意。</t>
  </si>
  <si>
    <t xml:space="preserve">已办结 </t>
  </si>
  <si>
    <t>X2SC202109200039</t>
  </si>
  <si>
    <t>青霞街道晋王村、青屏村矿山开挖已好几年了，现在裸土外露，灰尘大，污水外流。</t>
  </si>
  <si>
    <t>2021年9月21日，由大邑县副县长李成龙、大邑县规划和自然资源局局长胡俊率工作专班开展现场调查处理工作。经调查，情况如下：
（一）被投诉对象基本情况
群众反映的“晋王村矿山”位于大邑县青霞街道晋王村13组，采矿权人为成都阿城建材有限公司（以下简称：阿城公司），办理了营业执照、采矿许可证、矿山地质环境影响评价。
群众反映的“青屏村矿山”，位于大邑县青霞街道晋王社区5、6组，采矿权人为成都市金信达砂石有限公司（以下简称：金信达公司），办理了营业执照、采矿许可证、矿山地质环境影响评价。
因晋王村矿山及青屏村矿山为砂石矿山，群众所反映的“裸土”实为裸露的泥土、砂石。
（二）现场调查情况
1.投诉人反映的“青霞街道晋王村矿山裸土外露，灰尘大，污水外流”问题
经查，2017年4月27日阿城公司采矿权到期，一直停止开采至今。停工后，公司就采矿权延期事宜提起行政诉讼和行政复议，目前仍在行政复议期间。2021年9月21日工作专班现场调查，发现阿城公司矿山存在部分覆盖的防尘网破损，存在一定的裸土和扬尘情况。近期雨水冲刷，导致泥土雨水淤积在临路空地，不存在污水外流情况。投诉人反映的问题部分属实。
2.投诉人反映的“青霞街道青屏村矿山裸土外露，灰尘大，污水外流”问题
经查，2017年4月27日金信达公司采矿权到期，一直停止开采至今。2021年9月21日工作专班现场调查，金信达公司所在矿山植被已恢复，未发现群众反映的灰尘大及污水外流情况。投诉人反映的问题不属实。
综上所述，投诉人反映的问题部分属实。</t>
  </si>
  <si>
    <t>一、处理情况
责任领导：大邑县副县长李成龙；责任单位：大邑县规划和自然资源局、青霞街办；责任人：大邑县规划和自然资源局局长胡俊、青霞街办主任廖凌。
1.行政处罚情况：无。
2.责成被投诉单位整改情况
（1）由大邑县规划和自然资源局责成阿城公司对晋王村矿山裸土进行覆盖，对淤积的泥土雨水进行清理。（2021年9月23日完成整改工作）
（2）由青霞街办和大邑县规划和自然资源局加强巡查监管，发现问题及时处理严防类似问题再次发生。
二、回访情况
9月23日，工作专班到被投诉单位周边小区、村社回访群众代表6名，受访者对投诉办理结果认可。</t>
  </si>
  <si>
    <t>X2SC202109200037</t>
  </si>
  <si>
    <t>崇州市内的自然保护区、熊猫公园、省级名胜区内多年以来，不断修建大量旅游度假房、别墅、农家乐，九龙沟山庄只是冰山一角，破坏生态环境。</t>
  </si>
  <si>
    <t xml:space="preserve">    2021年9月21日，由崇州市副市长张春阳同志率工作专班开展现场调查处理工作。经调查，情况如下：
    一、被投诉对象基本情况
    被投诉对象“崇州市内的自然保护区、熊猫公园、省级名胜区”实为“四川鞍子河自然保护区”、“大熊猫国家公园崇州片区”和“鸡冠山—九龙沟风景名胜区”。
    四川鞍子河自然保护区成立于1993年，面积101.4平方公里；大熊猫国家公园崇州片区成立于2020年，面积283平方公里（核心区235平方公里，一般控制区48平方公里）；鸡冠山—九龙沟风景名胜区成立于1993年，面积305平方公里（特级保护区96.7平方公里，一级保护区33.92平方公里，二级保护区12.68平方公里，三级保护区161.7平方公里）。
    大熊猫国家公园崇州片区与鸡冠山—九龙沟风景名胜区重叠面积为249平方公里，其中四川鞍子河自然保护区位于重叠区域内。
    二、现场调查情况
    1.关于“崇州市内的自然保护区、熊猫公园、省级名胜区内多年以来，不断修建大量旅游度假房、别墅、农家乐，九龙沟山庄只是冰山一角”问题
    经核实，四川鞍子河自然保护区属无人区，未修建旅游度假房、别墅和农家乐；大熊猫国家公园崇州片区自设立以来无新增旅游度假房、别墅和农家乐；鸡冠山—九龙沟风景名胜区范围内不存在“九龙沟山庄”，实为“九龙山庄”，2008年后已停止经营，无房屋修建和改建。
    经核实，2000年后，鸡冠山—九龙沟风景名胜区区域内（街子镇、文井江镇）农户以自家农房、院坝开始从事农家乐生意。现有118家农家乐正常营业（其中：文井江11家、街子镇107家）。
    2019年7月以来，崇州市在鸡冠山—九龙沟风景名胜区三级保护区内有两宗违建别墅，占地面积共2.15亩、建筑面积共约650平方米，现已按整治方案于2019年11月全部拆除。2021年5月，崇州市组织专班开展风景名胜区违法建设整治专项行动，对鸡冠山—九龙沟风景名胜区构筑物实地排查，建立基础数据库。特级保护区未发现违法建筑；一级保护区整治违法建设17宗，拆除面积3552.6平方米；二、三级保护区已拆除违法建筑5215平方米，另有涉嫌违法建设25宗正在按法定程序推进。
    综上，群众反映的问题部分属实。
    2.关于“破坏生态环境”问题
    经核实，于2017年9月起，崇州市环境监测站每季度对鸡冠山—九龙沟风景名胜区内的鸡冠山景区、六顶山景区、光严禅院景区开展环境质量监测，监测内容包括地表水环境、环境空气、环境噪声等。截至2021年第三季度共出具监测报告17份，监测结果显示：地表水监测指标结果均符合《地表水环境质量标准》（GB 3838—2002）&lt;表1 地表水环境质量标准基本项目标准限值&gt;Ⅰ类标准限值；环境空气各监测指标均符合《环境空气质量标准》（GB 3095—2012）&lt;表1 环境空气污染物基本项目浓度限值&gt;中一级浓度限值；环境噪声各测点昼间和夜间噪声均符合《声环境质量标准》（GB 3096—2008）&lt;表1 环境噪声限值&gt;中1类限值。群众反映问题不属实。
    综上，群众反映问题部分属实。</t>
  </si>
  <si>
    <t xml:space="preserve">    一、处理情况
    责任领导：崇州市副市长张春阳；责任单位：崇州市执法局、规划和自然资源局；责任人：崇州市执法局局长金红兵、规划和自然资源局局长徐强。
    1.行政处罚情况
    一是移交法院申请强制执行违法建设2宗；二是立案调查违法建设13宗（街子镇12宗、文井江镇1宗）。
    2.责成被投诉单位整改情况
    （1）由崇州市规划和自然资源局牵头编制《九龙沟—鸡冠山风景名胜区总体规划（2021—2035）》，建立风景区保护利用及设施保障体系，开展资源环境承载量论证，控制建设用地体量，对风景名胜区内建设集中区、居民点的规划，达到控制性详细规划深度。（2021年12月31日前完成）
    （2）由崇州市执法局、崇州生态环境局和崇州市农业农村局负责按照违法类型制定整改措施，明确整改清单，开展分类处置。对风景名胜区特级保护区、一级保护区内违法建设坚决拆除整改到位，对风景名胜区二、三级保护区内查实的违法建设进行分类处置：一是其中5宗自行拆除，由属地街子镇督促违法业主限期自行拆除基本农田上的建筑物及附属设施，恢复土地原貌。（2022年4月30日前完成）二是其中违法占用耕地5宗由崇州市规划和自然资源局负责进行认定，并将认定结果移送崇州市执法局。（2021年10月15日前完成）三是由崇州市执法局对涉及违法建设13宗下达处罚决定书；根据崇州市规划和自然资源局认定结果对涉及违法建设5宗立案调查，并下达处罚决定书。依据当事人履行行政处罚决定情况，依法开展后续查处工作。（2022年1月30日前完成）
    下一步，一是由崇州规划和自然资源局负责对自然保护区、大熊猫国家公园、鸡冠山－九龙沟省级风景名胜区重点区域进行不定时巡查和抽查。二是由崇州市规划和自然资源局充分利用电视、报纸、传单等媒体平台，宣传自然保护区、大熊猫国家公园、鸡冠山－九龙沟省级风景名胜区有关规定、整治措施、相关法律条款等，提高扩大群众知晓率。
    二、回访情况
    9月24日，工作专班到周边村组回访群众代表12名，受访者对投诉办理结果表示满意。</t>
  </si>
  <si>
    <t>X2SC202109200046</t>
  </si>
  <si>
    <t>唐场青杠6组（现划归安仁镇）赵家文的养鸡场，拉潲水时，经常漏出，潲水残渣倒入沟中，异味难闻。</t>
  </si>
  <si>
    <t>2021年9月21日，由大邑县副县长向征、安仁镇镇长李果率工作专班开展现场调查处理工作。经调查，情况如下：
（一）投诉对象基本情况
群众反映唐场青杠6组赵某某养殖场实际位于大邑县安仁镇五星社区6组唐沙路，业主赵某某，2019年租用闲置蘑菇房（面积约1500平方米），于2021年5月进行肉鸡养殖，该场地不在禁养区和限养区内，无任何手续。
（二）现场调查情况
2021年9月21日，工作专班现场检查时，赵某某养殖场内现存栏肉鸡约2000羽，养殖场门前沟渠内淤积少量鸡粪和餐厨垃圾残渣，存在一定异味。经查，赵某某使用电动三轮车四处收集潲水，在运输途中，存在少量潲水溢出现象，收集后的潲水混合饲料、麦麸作为饲养品用于肉鸡养殖。今年9月上旬，降雨量较大，因养殖场内无雨污分离措施，导致雨水混合少量粪便及潲水残渣溢出至门前沟内，同时赵某某养殖场内养殖密度大、管理不到位、无除味措施，养殖场存在一定异味。
综上所述，投诉人反映问题属实。</t>
  </si>
  <si>
    <t>一、处理情况
责任领导：大邑县副县长向征；责任单位：安仁镇政府、大邑县综合行政执法局；责任人：安仁镇镇长李果、大邑县综合行政执法局局长邓岗。
1.行政处罚情况
2021年9月22日，大邑县综合行政执法局根据《成都市餐厨垃圾管理办法》第十二条十五项的规定依法对赵某某未经许可擅自收运餐厨垃圾的违法行为进行处罚（大综执罚字〔2021〕第561号），罚款人民币伍佰元整。
2.责成被投诉单位整改情况
（1）2021年9月21日，大邑县综合行政执法局根据《成都市餐厨垃圾管理办法》第二十条第五项的规定依法对赵某某下达责令限期改正通知书（大综责改字〔2021〕第561号），立即停止收运餐厨垃圾的行为并清理现场。
（2）由安仁镇政府负责，责成赵某某做好门前雨水沟清理、养殖场内外环境卫生管理。（2021年9月23日前完成整改工作）
（3）由安仁镇政府负责，督促赵某某在本批次肉鸡出栏后，在未完善相关手续和设施设备的前提下不得恢复养殖。
（4）由安仁镇政府负责，严格落实镇、村、社三级网格化监管机制，加强巡查监管，杜绝养殖户出现类似情况。
二、回访情况
9月22日，专案工作组到被投诉单位周边小区、村社回访群众代表10名，受访者对投诉办理结果表示认可。</t>
  </si>
  <si>
    <t>X2SC202109200035</t>
  </si>
  <si>
    <t>河东新区九号花园5栋1单元楼下虾潮荟夜宵店通宵营业，噪音扰民。</t>
  </si>
  <si>
    <t>2021年9月21日，由简阳市副市长雷磊同志率工作专班开展现场调查处理工作。经调查，情况如下：
    （一）被投诉对象基本情况
    经调查，虾潮荟夜宵店的注册名称为简阳市虾潮荟餐饮店，已办理《营业执照》和《食品经营许可证》。虾潮荟餐饮店为2016年1月1日后办理的营业执照，《食品经营许可证》（许可证编号：JY25101800054873）有效期至2026年5月23日，主体业态为餐饮服务经营者（含网络经营），经营项目为预包装食品（含冷藏冷冻食品）销售、热食类食品制售。简阳市虾潮荟餐饮店所在建筑楼为未配套设立专用烟道的商住综合楼，属于《成都市餐饮服务业油烟污染防治管理办法》第十一条（禁止选址规定）的情形。
    （二）现场调查情况
    经调查，简阳市虾潮荟餐饮店经营时间为每日16:00至次日04：00。经走访楼上住户周某、樊某，樊某表示未听到噪音，周某表示该店夜间经营时厨房机器噪音较大。2021年9月23日22时18分至22时34分，简阳市环境监测站按照《社会生活环境噪声排放标准》GB-22337-2008、《环境噪声监测技术规范结构传播固定设备室内噪声》HJ707-2014以及《环境噪声监测技术规范噪声测量值修正》HJ706-2014监测方法对简阳市虾潮荟餐饮店楼上住户（九号花园5-1-301主卧）结构传播固体设备室内噪声进行监测，噪声夜间等效A声级监测值为32dB（A）（标准值为35dB（A））、最大A声级监测值为60dB（A）（标准值为45dB（A））、各倍频带声压级测量分别为31.5Hz:33dB、63Hz:35dB、125Hz:33dB、250Hz:35dB、500Hz:24dB（标准值分别为31.5Hz:72dB、63Hz:55dB、125Hz:43dB、250Hz:35dB、500Hz:29dB），九号花园5-1-301主卧噪声夜间等效A声级、各倍频带声压级测量结果均达标，夜间最大A声级测量结果超标。现场检查时发现该店抽油烟机是用钢架悬吊在天花板上，运行时会产生“嗡嗡”的震动声，震动声音会从天花板传到楼上住户家里，夜间经营时会对楼上住户造成影响。
    综上所述，群众反映的问题属实。</t>
  </si>
  <si>
    <t xml:space="preserve">    一、处理情况
    责任领导：简阳市副市长雷磊；责任单位：简阳市综合行政执法局、简阳生态环境局、简阳市公安局；责任人：简阳市综合行政执法局党组书记、局长张建，简阳生态环境局副局长魏强，简阳市公安局治安大队大队长翁志东。
    1.行政处罚情况：无。
    2.责成被投诉单位整改情况：
    （1）简阳市综合行政执法局依据《中华人民共和国大气污染防治法》第一百一十八之规定，于2021年9月21日对其下达《责令改正违法行为通知书》（简综执（东）责改通字〔2021〕第092101号），责令其2021年12月31日前接入专用烟道或调整经营业态，拒不改正的将依法调查处理。（2021年12月31日前完成整改工作）
    （2）简阳生态环境局依据《四川省环境保护条例》第八十七条之规定，于2021年9月24日，对简阳市虾潮荟餐饮店下达《责令整改通知书》（ 简环改字〔2021〕16号 ），责令其采取有效措施，确保抽油烟机边界噪声达到国家规定的环境噪声排放标准，逾期未完成整改的，依法进行立案查处。（2021年9月30日前完成整改工作）
    （3）简阳市公安局要求简阳市虾潮荟餐饮店的经营者要对食客在消费期间高声喧哗的扰民行为及时劝阻，避免对周边居民造成影响，同时责成辖区派出所在日常巡逻期间，重点关注该区域，发现噪声扰民行为及时处置。
    （4）简阳市综合行政执法局要求简阳市虾潮荟餐饮店的经营者在经营过程中不得占道经营，同时加强对夜间占道经营的巡查，避免影响周边居民正常休息。
    二、回访情况
    9月24日，工作专班到九号花园小区回访群众代表5人，受访者对投诉办理结果认可。</t>
  </si>
  <si>
    <t>X2SC202109200022</t>
  </si>
  <si>
    <t>简阳市河西滨江路公园、鱼嘴、人民公园、河东滨江路公园沿线等地唱K和广场舞噪音扰民。</t>
  </si>
  <si>
    <t xml:space="preserve">    一、处理情况
    责任领导：简阳市副市长、市公安局局长杨军；责任单位：简阳市公安局；责任人：简阳市公安局副局长李全洪。
    1.行政处罚情况：无。
    2.责成被投诉单位整改情况：
    一是简阳市公安局联合简城街办、射洪坝街办成立工作专班，加强联勤联动，常态开展对简城街道滨江路临江绿道、射洪坝街道东滨路绿道、鱼嘴广场、人民公园的现场巡查，及时劝导市民唱K和跳广场舞活动中控制音箱音量及活动时间。二是由简阳市公安局负责对不听劝导，噪声扰民的依据《中华人民共和国治安管理处罚法》第58条之规定进行处罚。
    二、回访情况
    9月22日，专案工作组到简城街道滨江路临江绿道、鱼嘴广场、人民公园、射洪坝街道东滨路绿道沿线回访群众10名，受访者对投诉办理结果表示认可。</t>
  </si>
  <si>
    <t>X2SC202109200018</t>
  </si>
  <si>
    <t>濛阳镇濛兴路129号成都市宏坤包装有限公司工业废水、洗机废水经过简单处理后，不达标就排放到污水管网。</t>
  </si>
  <si>
    <t>2021年9月21日，彭州生态环境局局长杨斌同志率工作专班开展现场调查处理工作。经调查，情况如下：
一、被投诉对象基本情况
经核实，投诉人反映的成都市宏坤包装有限公司（以下简称“宏坤包装”），成立于2009年8月，位于彭州市濛阳街道濛兴路129号（原濛阳镇濛兴路129号），主要产品为：瓦楞纸板、瓦楞纸箱。瓦楞纸板设计年产量15000万m³，实际年产量约8000万m³，生产工艺：淀粉胶制作—上胶粘合—烘干—分切—自然冷却—检验—入库；瓦楞纸箱设计年产量8000万m³，实际年产量约3000万m³，生产工艺：接件设计—柔性树脂版—印刷—开槽、模切—针扣—检验—入库。该企业取得了营业执照、环境影响评价、排放许可证等行政审批手续，并通过了建设项目竣工环境保护验收。
二、现场调查情况
该问题与本轮央督第X2SC202109010005号反映“成都市宏坤包装有限公司油墨废水处理不达标，污染环境”问题重复。9月2日工作专班对宏坤包装现场检查时该公司正常生产。投诉人反映的“油墨废水”为水性油墨印刷设备擦拭清洗时产生的废水，废水经一套CWS-5油墨废水处理系统处理后通过市政污水管网进入濛阳污水处理厂。现场检查时该公司废水处理系统正常运行，废水总排口有废水外排。彭州生态环境局委托第三方检测公司（四川中环保源科技有限公司）现场对该公司废水总排口废水进行了监测。9月3日第三方检测公司出具的检测报告（中环保源(环)检字（2021）第（09103）号）显示废水(氨氮、总磷)排放均达到《污水排入城镇下水道水质标准》（GB/T31962-2015）中B级标准要求，其余指标均符合《污水综合排放标准》（GB8978-1996）中三级标准要求。同时查阅该公司2021年5月20日自行监测报告，报告显示排放废水均达到相关标准要求。该公司产生“油墨废水”情况属实，投诉“处理不达标，污染环境”的问题不属实，群众投诉问题情况基本属实。
2021年9月21日，工作专班再次对宏坤包装进行现场检查，该公司因中秋节放假未生产，无生产废水产生。群众反映的“工业废水、洗机废水”即该厂“油墨废水”。</t>
  </si>
  <si>
    <t>一、处理情况
责任领导：彭州市副市长钱亮；责任单位：彭州市政府；责任人：彭州生态环境局局长杨斌。
（一）行政处罚情况：无。
（二）责成被投诉单位整改情况
1.企业严格落实环保主体责任，进一步加强工业废水、洗机废水的收集、处理，确保稳定达标排放。
2.彭州生态环境局严格落实污染源日常监管双随机抽查制度，发现环境违法行为将依法依规严肃查处。
3.濛阳街办认真落实街道、社区两级网格化巡查，发现问题及时处置并上报相关职能部门。
二、回访情况
9月21日，工作专班到被投诉单位周边小区、村社回访群众代表6名，受访者对投诉办理结果表示认可。</t>
  </si>
  <si>
    <t>X2SC202109200028</t>
  </si>
  <si>
    <t>新繁街道北一环道路坑洼，破损严重，致货车噪音、粉尘扰民；旁边沟渠污水横流，垃圾堆积；周边安置小区将绿化带改为停车位。</t>
  </si>
  <si>
    <t>2021年9月21日，新都区委常委、统战部部长郑厚君率工作专班开展现场调查处理工作。经调查，情况如下：
（一）被投诉对象基本情况
1.群众反映的“北一环路”修建于2000年，起于新繁街道滨江路，止于成彭路，为双向4车道混合道路，宽约15米，全长约2900米，是新繁街道的城市主干道。
2.群众反映的“旁边沟渠”为新繁街道北一环路道路边沟，系排水沟，无灌溉功能，上游无来水。该道路边沟沿北一环路分为两段，其中一段为金地社区清心园小区至新繁交警中队段，长约500米；另一段为金地五期小区段，长约200米。
3.群众反映的“周边安置小区”，北一环路周边有金地二、三、四、五期共4个统建安置小区，其中金地二期占地面积66.06亩，总建筑面积7.77万平方米，现有住户916户，规划建设停车位285个；金地三期占地面积140.3亩，总建筑面积11.76万平方米，现有住户1520户，规划建设停车位438个；金地四期占地面积26.6亩，总建筑面积7.6446万平方米，现有住户916户，规划建设停车位708个；金地五期占地面积31.52亩，总建筑面积7.483万平方米，现有住户829户，规划建设停车位467个。
（二）现场调查情况
1.关于群众反映的“新繁街道北一环道路坑洼，破损严重，致货车噪音、粉尘扰民”问题
该问题与本轮D2SC202109020073号案件重复。首次调查情况如下：经现场查看，北一环路全路段为水泥路面，路面坑洼不平，过往货车较多，产生噪音和扬尘。该问题属实。
2021年9月21日工作专班现场调查核实，自2021年9月3日首次调查后，新繁街办每天4次对该道路进行清扫保洁和洒水降尘作业；对道路坑洼处进行修补，共计约400平方米。
2.关于群众反映的“旁边沟渠污水横流，垃圾堆积”问题
工作专班在查看金地社区清心园小区至新繁交警中队段道路边沟时，发现北一环路542号处边沟底部下穿的污水管破损，导致污水进入边沟。在查看金地五期段道路边沟时，发现沟内有少量生活垃圾。该问题基本属实。
3.关于群众反映的“周边安置小区将绿化带改为停车位”问题
工作专班对金地二期、金地三期、金地四期、金地五期4个安置小区进行了走访调查，其中金地二期存在将部分绿化带改建为停车位的情况，其余3个安置小区未发现有绿化带改建为停车位的情况。金地二期于2008年3月开工建设，2010年5月竣工交付。交付使用以来，小区住户多次口头向金地社区反映停车位不足的问题。为切实回应民生诉求，改善群众停车难问题，2015年在小区业主的倡议下，由金地社区居委会牵头，通过入户调查取得90%以上业主的同意后，召开社区议事会讨论决定对小区内部分绿化带进行改造，新增停车位50个，缓解小区车位不足的问题。该问题基本属实。
综上，群众反映问题基本属实。</t>
  </si>
  <si>
    <t>一、处理情况
（一）关于“北一环路货车经过时，存在噪音和扬尘污染”的问题
责任领导：新都区委常委、统战部部长郑厚君；责任单位：新繁街办；责任人：新繁街办主任庄小林。
1.行政处罚情况：无。
2.责成被投诉单位整改情况
一是新都区公安分局联合新都区综合执法局、新繁街办采取路面巡查和定点管控相结合的方式，以货车超载、飘洒为重点，加强北一环路交通、扬尘违法行为整治；二是新繁街办加强对该道路日常清扫保洁和洒水降尘，常态化开展道路病害排查，发现破损路面及时进行修补；三是北一环改造项目方案已通过新都区规划和自然资源局评审会，已完成可研报告和概算评审报告，目前正在开展招标前的准备工作，计划2021年11月底前进场施工。
（二）关于“旁边沟渠污水横流，垃圾堆积”的问题
责任领导：新都区委常委、统战部部长郑厚君；责任单位：新繁街办；责任人：新繁街办主任庄小林。
1.行政处罚情况：无。
2.责成被投诉单位整改情况
一是新繁街办组织人员立即对清心园小区至新繁交警中队段道路边沟内的污水进行了清理；对北一环路542号处破损污水管进行修补，于2021年9月30日前完成。二是新繁街办组织人员立即对金地五期段道路边沟垃圾进行了清理。三是新繁街办加强日常巡查，做好北一环道路边沟的日常保洁。
（三）关于“周边安置小区将绿化带改为停车位”的问题
责任领导：新都区委常委、统战部部长郑厚君；责任单位：新繁街办；责任人：新繁街办主任庄小林。
1.行政处罚情况：无。
2.责成被投诉单位整改情况
新繁街办做好沟通解释和政策宣传工作，及时消除群众误解。同时，加强小区内停车位管理，提高停车位的使用效率。
二、回访情况
9月22日，专案工作组到被投诉单位周边小区、村社回访群众代表10名，受访者对投诉办理结果表示认可。</t>
  </si>
  <si>
    <t>X2SC202109200015</t>
  </si>
  <si>
    <t>犀浦镇万福三街与华都路交界处长期有污水从污水井溢出，散发难闻臭味。</t>
  </si>
  <si>
    <t>　　一、处理情况
　　责任领导：郫都区副区长叶茂；责任单位：郫都区水务局；责任人：郫都区水务局局长王忠彬。
　　1.行政处罚情况：无。
　　2.责成被投诉单位整改情况：一是犀浦街道组织专业人员对万福三街、华都路污水管道进行全面清掏疏通，2021年9月22日已完成整改。二是郫都区水务局会同犀浦街道实地勘察，在上游段实施分流，减少流入万福三街、华都路的污水量；在下游段增设长约15米、管径为D300的污水管道加大污水排放体量，2021年9月22日已完成整改；三是郫都区水务局会同犀浦街道加强万福三街、华都路雨污管网日常巡查和管护，发现问题及时处置。
　　二、回访情况
　　9月22日，专案工作组到被投诉单位周边小区、村社回访群众代表7名，受访者对投诉办理结果表示满意。</t>
  </si>
  <si>
    <t>X2SC202109200019</t>
  </si>
  <si>
    <t>天马镇新民社区实践村5组多家小型橡胶制品化工厂违规生产，散发胶臭味、油漆味气体，灰尘大，晚上噪音大，排出的污水黑臭。</t>
  </si>
  <si>
    <t xml:space="preserve">    该问题与本轮中央环保督察第X2SC202109180012号信访投诉件部分内容重复。2021年9月19日，都江堰市委常委、统战部长温冬明同志，都江堰市副市长周俊同志率工作专班开展现场调查处理工作。经调查，情况如下：
   一、被投诉对象基本情况
    经查，群众反映的“天马镇新民社区实践村5组”系天马镇村级区划调整前名称，现已变更为天马镇新民社区10组，该区域内有橡胶厂3家，分别为都江堰市华龙橡胶厂、都江堰市鑫隆橡胶厂和都江堰市腾达鞋材厂。
   都江堰市华龙橡胶厂营业执照、环保手续齐全，主要以废旧轮胎为原料生产再生橡胶；都江堰市鑫隆橡胶厂营业执照、环保手续齐全，主要以再生橡胶为原料生产橡胶鞋底板材。
    都江堰市腾达鞋材厂2006年4月20日注册成立（统一社会信用代码91510181663031342M），其“鞋底板加工项目”有环保手续，2020年3月新增的 “橡胶减速带生产项目”未办理环境影响评价手续。
    2020年以来，都江堰生态环境局根据专项检查任务安排对都江堰市鑫隆橡胶厂开展过4次现场检查，对都江堰市华龙橡胶厂开展过3次现场检查，2021年通过“双随机”抽查方式对都江堰市华龙橡胶厂开展过1次现场检查，未发现环境违法行为。  
    二、现场调查情况
   该问题与本轮中央环保督察第X2SC202109180012号信访投诉件部分内容重复。
   1.关于“天马镇新民社区实践村5组多家小型橡胶制品厂违规生产”问题
   前期调查情况：经查，都江堰市华龙橡胶厂、都江堰市鑫隆橡胶厂营业执照、环保手续齐全。都江堰市腾达鞋材厂“鞋底板加工项目”有环保手续，该厂2020年3月新增的 “橡胶减速带生产项目”未办理环境影响评价手续。群众反映情况属实。
   前期整改情况：针对都江堰市腾达鞋材厂涉嫌未批先建、未验先投的违法违规行为，都江堰生态环境局已立案调查（成环立字〔2021〕DJY070号、成环立字〔 2021〕DJY071号）。
    本次现场调查情况：2021年9月21日，工作专班再次到现场检查，调查情况与前期一致。
   2.关于“散发胶臭味、油漆味气体”问题
   前期调查情况：都江堰市华龙橡胶厂炼胶工序从2019年5月停产至今，磨粉车间从2021年7月5日停产至今。经核查，该厂脱硫、炼胶工序会产生烃类物质及硫化氢（硫化氢具有恶臭味，烃类物质有刺激性味道），经脱硫废气处理装置处理后排放。该厂生产工艺及生产过程均不涉及油漆，生产过程中不会产生油漆味。
    都江堰市鑫隆橡胶厂正在生产，捏炼、炼胶和硫化工序产生烃类物质及硫化氢（硫化氢具有恶臭味，烃类物质有刺激性味道），由光氧+活性炭设施处理后经排气筒排放。该厂在鞋底板生产过程中，根据客户需要会对部分产品进行刷漆。
    都江堰市腾达鞋材厂正在生产，捏炼、炼胶和硫化工序产生的烃类物质及硫化氢（硫化氢具有恶臭味，烃类物质有刺激性味道），经光氧设施处理后排放。该厂在鞋底板生产过程中，根据客户需要会对部分产品进行刷漆。群众反映情况属实。
   前期整改情况：2021年9月19日，都江堰生态环境局委托第三方机构对都江堰市鑫隆橡胶厂、都江堰市腾达鞋材厂废气排放情况进行了执法监测，如执法监测报告显示企业有环境违法违规行为，由都江堰生态环境局依法依规查处。
   本次调查情况：2021年9月21日，工作专班再次到现场检查，调查情况与前期一致。
   整改情况：根据第三方机构于2021年9月26日出具的检测报告（川中正检字〔2021〕第09080号、川中正检字〔2021〕第09075号），检测结果表明，上述两家企业无组织排放废气污染物VOCs所测指标符合《四川省固定污染源大气挥发性有机物排放标准》（DB51/2377-2017）表5中其他类限值，有组织废气污染物颗粒指标符合《大气污染物综合排放标准》（DB16297-2017）表2中二级标准限值。
   3.关于“排出的污水黑臭”问题
   前期调查情况：经查，都江堰市华龙橡胶厂涉生产用水为生产设备冷却循环水，循环使用不外排，生活废水经污水管输送至天马镇新民社区居委会募资建设的化粪池后，由天马镇新民社区居委会定期抽运；都江堰市鑫隆橡胶厂、都江堰市腾达鞋材厂无生产废水，生活废水经污水管输送至天马镇新民社区居委会募资建设的化粪池后，由天马镇新民社区居委会定期抽运。经工作专班现场核查，未发现生产废水、生活废水向灌溉沟非法排污行为。群众反映情况不属实。
   本次调查情况：本次调查情况与前期一致。
   4.关于“灰尘大”问题
   上述3家企业在捏炼工序会添加石灰、炭黑等物质，生产过程中会产生粉尘，经收集处理后高空排放。工作专班现场检查时，地面有积尘。群众反映情况属实。
   5.关于“晚上噪音大”问题
   上述3家企业向工作专班提交了近期由于产品销售不畅夜间不生产的说明，但经工作专班调查核实，都江堰市腾达鞋材厂、都江堰市鑫隆橡胶厂偶尔有夜间生产的行为，设备运行时会有噪声。群众反映情况属实。
   综上，群众反映问题部分属实。</t>
  </si>
  <si>
    <t xml:space="preserve">  一、处理情况
   责任领导：都江堰市副市长周俊；责任单位：都江堰市政府；责任人：都江堰市经济科技和信息化局局长周小东、都江堰生态环境局局长王健、天马镇镇长白淼。
  （一）关于“天马镇新民社区实践村5组多家化工橡胶厂无环评手续”问题
  1.行政处罚情况：无。
  2.责成被投诉单位整改情况：针对都江堰市腾达鞋材厂新增“橡胶减速带生产项目”无环保手续即建设投产的违法违规行为，都江堰生态环境局已立案调查（成环立字〔2021〕DJY070号、成环立字〔2021〕DJY071号）。
 （二）关于“生产产生胶臭味、化工油漆味、噪音”问题
  1.行政处罚情况：无。
  2.责成被投诉单位整改情况：2021年9月19日，都江堰生态环境局委托第三方机构对都江堰市鑫隆橡胶厂、都江堰市腾达鞋材厂有组织废气及无组织废气排放进行了执法监测。根据第三方机构于2021年9月26日出具的检测报告（川中正检字〔2021〕第09080号、川中正检字〔2021〕第09075号），检测结果表明，上述两家企业无组织排放废气污染物VOCs所测指标符合《四川省固定污染源大气挥发性有机物排放标准》（DB51/2377-2017）表5中其他类限值，有组织废气污染物颗粒指标符合《大气污染物综合排放标准》（DB16297-2017）表2中二级标准限值。
  （三）关于“灰尘大”问题
  1.行政处罚情况：无。
  2.责成被投诉单位整改情况：2021年9月21日工作专班现场检查时，都江堰市鑫隆橡胶厂、都江堰市腾达鞋材厂因中秋节放假未生产，都江堰市华龙橡胶厂处于停产状态。工作专班现场约谈企业负责人，并要求上述企业严格落实企业主体责任，确保环保治理设施正常运行，生产废气达标排放。（2021年9月21日完成整改）
  （四）关于“晚上噪音大”问题
  1.行政处罚情况：无。
  2.责成被投诉单位整改情况：2021年9月21日工作专班现场检查时，都江堰市鑫隆橡胶厂、都江堰市腾达鞋材厂因中秋节放假未生产，都江堰市华龙橡胶厂处于停产状态。工作专班现场约谈企业负责人，并要求上述企业严格落实企业主体责任，确保环保治理设施正常运行，生产噪音达标排放。（2021年9月21日完成整改）
  下一步，都江堰市相关部门及天马镇将加强对企业的日常监管工作，一是都江堰市华龙橡胶厂恢复生产后，由都江堰生态环境局委托第三方机构对其生产废气排放进行监测，如有环境违法违规行为，依法依规查处；二是待上述三家企业恢复生产后，如有夜间生产行为，由都江堰生态环境局委托第三方机构对其夜间噪声排放情况进行执法监测，如有环境违法违规行为，由都江堰生态环境局依法依规查处。三是加强周边群众意见的收集和反馈，及时、妥善处理环境保护相关问题。
   二、回访情况
  9月23日，工作专班到天马镇新民社区10组回访群众代表10名，受访者均对投诉办理结果表示满意和认可。</t>
  </si>
  <si>
    <t>X2SC202109200017</t>
  </si>
  <si>
    <t>万春镇花木交易中心城西汽修厂露天喷漆、露天打磨，严重污染环境。</t>
  </si>
  <si>
    <t>一、现场调查情况
2021年9月21日，温江区交通运输局党组书记、局长康文同志率工作专班开展现场调查处理工作。经调查，情况如下。
（一）被投诉对象基本情况。
被投诉对象城西汽修厂实为成都市温江区城西汽车修理厂，位于温江区万春镇花木交易市场B区133号，注册日期2003年3月12日，营业执照统一社会信用代码：92510115902452911C。主要从事汽车销售、维修服务。于2016年7月29日取得建设项目备案通知，备案号：温环建备〔2016〕851号。2020年1月6日取得（二类）汽车维修企业备案手续（备案号51011520007）。该汽修厂配有喷漆房、打磨房和调漆室，废气处理设施有活性炭吸附装置2台、光氧+活性炭吸附装置1台。
城西汽修厂于2020年7月6日自行开展了有组织废气检测，检测项目为苯、甲苯、二甲苯、VOCs；2021年7月28日自行开展了有组织和无组织废气检测，检测项目为颗粒物、苯、甲苯、二甲苯、VOCs等挥发性有机物，检测结果显示均达到《四川省固定污染源大气挥发性有机物排放标准》（DB 51/2377-2017）标准。
（二）现场调查情况
1.关于群众反映的“万春镇花木交易中心城西汽修厂露天喷漆、露天打磨”问题
9月21日，经工作专班现场调查，未发现露天喷漆、露天打磨痕迹，该汽修厂当日未经营。9月22日，工作专班再次到现场进行调查核实，该汽修厂正在经营，打磨房、调漆室、烤漆房作业中，处于密封状态，未发现露天喷漆、露天打磨的现象。群众反映情况不属实。
2.关于群众反映的“严重污染环境”问题
该汽修厂打磨工序产生的粉尘经打磨机自身粉尘收集处理装置收集，废气通过活性炭吸附处理后进入废气总排口；调漆房挥发性废气经活性炭吸附后进入废气总排口；烤漆房产生的废气经吸附棉—活性炭—光氧催化处理后进入废气总排口，该汽修厂废气总排口高度为15.3米，所有生产工序产生的废气处理后，均通过该废气总排口高空排放。
9月22日工作专班现场检查时发现该汽修厂废气总排口检测孔开设不规范，已现场督促该汽修厂按规范要求重新开设了检测孔。2021年9月23日，温江生态环境局对城西汽修厂的无组织和有组织废气进行了检测，检测项目包括颗粒物、苯、甲苯、二甲苯、VOCs等挥发性有机物，检测结果显示达到《四川省固定污染源大气挥发性有机物排放标准》（DB 51/2377-2017）标准。
经核实，其调漆室存在操作人员进出过程、配件运输进出等过程中，有少部分异味溢散。工作专班现场对城西汽修厂周边100米范围内商铺及周边居民进行走访调查，走访8户，其中7户答复该企业未存在露天喷漆、露天打磨问题，1户表示偶尔会闻到异味。群众反映情况基本属实。
综上，群众反映问题部分属实。</t>
  </si>
  <si>
    <t>一、处理情况
责任领导：温江区副区长陈捷；责任单位：温江区交通运输局、温江生态环境局、万春镇政府；责任人：温江区交通运输局党组书记、局长康文，温江生态环境局局长柯震弟，万春镇党工委书记帅仑。
（一）行政处罚情况：无。
（二）责成被投诉单位整改情况
1.温江区交通运输局负责，督促城西汽修厂进一步规范喷漆房、打磨房等区域现场管理，确保废气应收尽收。
2.万春镇政府负责，将进一步加强对该企业巡查监管，防止汽车维修作业过程中造成环境污染。
二、回访情况
9月22日，工作专班到被投诉单位周边商铺、住户回访群众代表16名，受访者对投诉办理结果表示认可。</t>
  </si>
  <si>
    <t>X2SC202109200014</t>
  </si>
  <si>
    <t>昆景路与佘文路交叉路口的四川西建兴城建材公司的砂石厂无环评手续，生产时噪音、粉尘大，污水横流，占用农民土地裸堆砂石。</t>
  </si>
  <si>
    <t xml:space="preserve">         2021年9月21日，双流区住房建设和交通局副局长刘鹰率工作专班开展现场调查处理工作。经调查，情况如下：
         一、被投诉对象基本情况
         四川西建兴城建材有限公司于2018年2月11日取得营业执照，统一社会信用代码91510122MA6CAG7L38，2018年年底开始建设，2019年4月建成投产，位于双流区彭镇金沙社区1组300号，由中建西部建设股份有限公司和成都空港产业兴城投资发展有限公司合资成立，其中中建西部建设股份有限公司占股51%，成都空港产业兴城投资发展有限公司占股49%，主要业务为商品混凝土、沥青混凝土、砂石、预拌砂浆、墙体材料的生产、销售及服务；建筑材料开发、生产、销售及技术咨询服务、仓储服务（不含危险品）。生产工序为砂石毛料的破碎、筛分、冲洗，生产过程中有粉尘、噪音、废水产生。通过对生产厂区和生产机械封装降低噪音排放；安装喷雾喷淋设备减少粉尘排放；使用一体化污水处理设施对生产污水进行处理，循环使用不外排。配套有5台雾炮、1000米喷淋设施、洒水车2台、立体式车辆冲洗设备1套、360度旋转一体式喷雾机2台。
         2020年5月及2021年8月，双流区住房建设和交通局先后2次检查四川西建兴城建材有限公司，发现存在砂石未完全覆盖、转运时雾炮机未有效使用、场地积水积尘等问题，要求立即完成整改。2020年7月14日，双流生态环境局委托四川凯乐检测技术有限公司对该砂石生产区域废气、噪音进行环境监督性检测，检测结果达标。2021年3月26日，四川西建兴城建材有限公司委托四川省坤泰环保检测有限公司对该砂石生产区域进行监测，监测结果达标。2021年9月12日，双流生态环境局委托四川凯乐检测技术有限公司对该砂石生产区域废气、噪音进行环境监督性检测，检测结果达标。
         二、现场调查情况
         2021年9月12日，接到群众投诉件第X2SC202109110231号后，工作专班赓即赴现场进行调查。
1.关于“无任何环评手续”的问题
          经核实，四川西建兴城建材有限公司于2018年11月1日取得《成都市双流区环境保护局关于西建兴城建材有限公司西建兴城新材料厂项目二期（砂石生产项目）环境影响报告表的审查批复》（双环建[2018]233号），2019年12月编制《西建兴城新材料厂项目二期工程（砂石生产项目）建设项目竣工环境保护验收报告表》，2020年4月8日完成砂石堆场建设项目环境影响登记（备案号202051012200000218），2020年9月22日完成固定污染能源排污登记（编号91510122MA6CAG7L38001Y，有效期至2025年9月21日）。群众反映“无任何环评手续”问题不属实。
          2.关于“占用耕地”的问题
         经核实，四川西建兴城建材有限公司砂石生产区域占用彭镇合水社区五组土地（原金桥镇金沙社区一组）面积102.6亩（95.93亩为耕地，非永久基本农田）。在双流区城市规划中为工业用地和交通运输用地，在双流区《土地利用总体规划2006—2020年》中全部为有条件建设区，其中建设砂石生产线用地38.97亩（耕地38.87亩），堆放砂石租用63.63亩（耕地57.06亩）。群众反映“占用耕地”问题属实。
          3.关于“裸露堆放几十万方砂石”的问题
        经核实，四川西建兴城建材有限公司原料堆场堆有约30万m³砂石，使用防尘网进行覆盖，配套有雾炮车1台对转运砂石时进行喷淋降尘。受近期连续降雨以及大风天气影响，现场检查时部分区域（约1万m³）防尘网损坏，砂石裸露。群众反映“裸露堆放几十万方砂石”问题部分属实。
          4.关于“生产时噪音、粉尘大”的问题
        经核实，该公司砂石生产区域生产厂房为密闭状态，并安装喷雾降尘装置，原料堆场堆放的砂石使用防尘网进行覆盖，并配备了雾炮机和喷雾降尘设备，临居民区一侧厂界设置了400米长，8米高的隔音墙。2021年9月12日，双流生态环境局委托四川凯乐检测技术有限公司对该公司厂界噪声、敏感点噪声、无组织排放颗粒物开展监测，根据监测结果进一步调查处理。现场检查时，生产过程中有噪音和扬尘产生。群众反映“生产时噪音、粉尘大”问题基本属实。
          5.关于“污水横流，污泥遍地”的问题
        经核实，该砂石生产区域生产过程中有废水产生，企业已配备了污水净化设备，废水经处理后循环使用不外排，经现场检查，污水处理设施完好，设备运行正常，净化后的废水用于生产和周边场地清洗。非砂石生产区域道路已全部硬化，并设置了冲洗设备，定期组织道路冲洗作业。现场检查时未发现污水横流和污泥淤积情况。群众反映“污水横流，污泥遍地”问题不属实。
     2021年9月21日，工作专班再次进行现场调查：
        1.目前四川西建兴城建材有限公司采取车辆减速慢行、加装禁止鸣笛标志、喷雾洒水降尘等方式减少噪声和粉尘影响。 群众反映问题部分属实。
        2.2021年9月15日，双流区规划和自然资源局就四川西建兴城建材有限公司租用耕地堆放砂石的行为，下达《责令改正违法行为通知书》和《责令停止违法行为通知书》，要求四川西建兴城建材有限公司纠正违法行为，逾期不改正将依法追究法律责任。目前，四川西建兴城建材有限公司正组织开展整改，已完成约10万m³砂石的转运工作，剩余约20万m³砂石未转运砂石已使用防尘网覆盖，未裸露堆放。群众反映问题部分属实。
        综上所述，群众反映问题部分属实。</t>
  </si>
  <si>
    <t xml:space="preserve">     一、处理情况
        责任领导：双流区副区长梁飞；责任单位：双流区住房建设和交通局；责任人：双流区住房建设和交通局局长刘雨。
       （一）行政处罚情况：无。
       （二）责成被投诉单位整改情况
        1.双流区住房建设和交通局会同双流区规划和自然资源局、双流生态环境局等部门加强四川西建兴城建材有限公司砂石生产区域的监管工作，督促企业按照文明生产要求，做好废水、扬尘、噪声的长效管控。
        2.彭镇政府负责，加强周边居民的沟通安抚工作，尽快安置涉及需要搬迁的居民。
        3.双流区规划和自然资源局负责，督促四川西建兴城建材有限公司加快砂石转运速度并恢复土地原貌。（2021年11月15日前）
        二、回访情况
        9月21日，工作专班回访公司周边群众9名，受访者对投诉办理结果表示认可。</t>
  </si>
  <si>
    <t>X2SC202109200026</t>
  </si>
  <si>
    <t>犀浦镇晨风路266号成犀家园正门、后门和克莱斯特幼儿园旁丁字路口雨季污水井经常发生爆管，散发出臭味。</t>
  </si>
  <si>
    <t>2021年9月21日，由郫都区委常委、常务副区长崔浩同志，犀浦街办主任万震同志率工作专班开展现场调查处理工作。经调查，情况如下：
　　（一）被投诉对象基本情况
　　犀浦镇晨风路266号成犀家园正门、后门和克莱斯特幼儿园旁道路为万福三街与华都路。其中万福三街于2007年修建，道路总长约260米，污水管道长约260米，管径为D400，共计污水检查井8座，主要收集成犀家园、五粮家园及龙梓街的污水；华都路分段实施，修建时间为2004年至2011年，道路总长约2360米,污水管道长约2360米，管径为D500，共计污水检查井约68座，主要收集红光大道以北，犀安路以东，龙梓万片区居民生活污水。
　　（二）现场调查情况
　　1.关于“犀浦镇晨风路266号成犀家园正门、后门和克莱斯特幼儿园旁丁字路口雨季污水井经常发生爆管”的问题。经调查，成犀家园旁的万福三街、华都路地势较低，随着近年来犀浦街道城市建设快速发展，周边新建楼盘增多，入住人口急剧增加，污水处理量相应加大，管网趋于饱和，排污压力过大，用水高峰时段污水得不到及时有效排放，造成地势较低位置污水井出现污水冒溢情况。同时犀浦街道雨季时间通常为5月至9月，雨量较其他月份明显增多，2021年进入雨季以来，5月1日到9月20日犀浦街道降雨量总计为634.6毫米，大量雨水灌入污水管道内，造成污水冒溢。群众反映情况属实。
　　2.关于“犀浦镇晨风路266号成犀家园正门、后门和克莱斯特幼儿园旁丁字路口雨季污水井散发出臭味”的问题。经调查，因雨季强降雨天气，大量雨水灌入污水管道内，加之用水高峰时段污水得不到及时有效排放，造成地势较低的万福三街、华都路出现污水冒溢，散发臭味。群众反映情况属实。
　　综上，群众反映的问题属实。</t>
  </si>
  <si>
    <t>　　一、处理情况
　　（一）关于“犀浦镇晨风路266号成犀家园正门、后门和克莱斯特幼儿园旁丁字路口雨季污水井经常发生爆管”的问题
    责任领导：郫都区委常委、常务副区长崔浩同志；责任单位：犀浦街办；责任人：犀浦街办主任万震。
    1、行政处罚情况：无。
    2、责成被投诉单位整改情况：一是由犀浦街道组织专业人员对万福三街、华都路污水管道进行全面清掏疏通（已于2021年9月22日已经完成整改工作）。二是犀浦街道会同郫都区水务局实地勘察，对低洼地段采取分流工程措施：①在上游段实施截流，减少流入万福三街、华都路的污水量（已于2021年9月22日已经完成整改工作）；②在下游采取分流工程措施，拓宽污水管径，加大污水排放体量（已于2021年9月22日已经完成整改工作），缓解万福三街、华都路污水管网排放压力，防止出现污水冒溢情况。三是犀浦街道做好万福三街、华都路雨污管网日常巡查工作，并建立巡查台账，强降雨天气过程出现污水冒溢情况时立即采取应急抽排处置措施，设置警示标志，确保行人和车辆安全。四是犀浦街道加强万福三街、华都路雨污管网日常巡查和长效管护，不定期对污水管网进行排查和清掏疏通，发现问题及时整治，确保污水管道排水顺畅。
    （二）关于“犀浦镇晨风路266号成犀家园正门、后门和克莱斯特幼儿园旁丁字路口雨季污水井散发出臭味”的问题
    责任领导：郫都区委常委、常务副区长崔浩同志；责任单位：犀浦街办；责任人：犀浦街办主任万震。
    1、行政处罚情况：无。
    2、责成被投诉单位整改情况：一是由犀浦街道组织专业人员对万福三街、华都路污水管道对污染路面进行冲洗，消除路面污水异味。二是犀浦街道组织专人及时保洁管护路面。
　　二、回访情况
　　9月22日，专案工作组到被投诉单位周边小区、村社回访群众代表8名，受访者对投诉办理结果表示满意。</t>
  </si>
  <si>
    <t>X2SC202109200016</t>
  </si>
  <si>
    <t>邓双化工园区和岷江小区管网建设滞后，周边部分雨污混流，管网破裂，一方面污水渗入地下污染土壤和地下水，另一方面地下水也混入污水管网导致污水厂进水浓度不够；邓双何店村养猪户临通济堰建设，无排污系统，排放污染物，影响通济堰水质。</t>
  </si>
  <si>
    <t xml:space="preserve">        一、处理情况
        责任领导：新津区副区长李宁坤；责任单位：新津区政府；责 任 人：新津区水务局局长霍祥昭，农业农村局局长陈志斌。
        1.行政处罚情况：无。
        2.责成被投诉单位整改情况
       （1）新津区环境集团对岷江小区一期南侧2处破损检查井、污水支管进行修复。（2021年11月30日前完成整改工作）
       （2）新津区环境集团全面启用B区污水压力管道。（2021年12月31日前完成整改工作）
       （3）新津天府智能制造产业园管委会牵头，对B区污水管道启动并实施检测工作（2021年12月31日前）；完成B区污水管道检测工作，并根据检测结果制定修复计划（2022年6月30日前）；完成B区污水管道修复工作。（2022年12月31日前完成整改工作）
       （4）新津区环境集团、文旅集团、永商镇政府按职责，对岷江小区周边雨污水管道启动并实施检测工作（2021年12月31日前）；完成周边雨污水管道检测工作，并根据检测结果制定修复计划（2022年6月30日前）；完成周边雨污水管道修复工作。（2022年12月31日前完成整改工作）
       （5）督促永商镇何店村5家生猪养殖户签订《畜禽粪污资源化利用承诺书》，承诺在养殖生产过程中做好畜禽粪污资源化利用工作。（2021年9月22日已完成整改工作）
        二、回访情况
        9月22日、9月23日，专案工作组到被投诉单位周边小区、村社回访群众代表15名，受访者对投诉办理结果表示认可。</t>
  </si>
  <si>
    <t>X2SC202109200013</t>
  </si>
  <si>
    <t>万景峰二期对面工厂24小时运行， 噪音扰民。</t>
  </si>
  <si>
    <t>　　2021年9月21日，由成都高新区生态环境和城市管理局副局长陈远明同志率工作专班开展了现场调查处理工作。经调查，情况如下。
　　（一）被投诉对象基本情况
　　万景峰小区二期位于成都市高新区尚雅路8号，投诉人反映的“万景峰二期对面工厂”为莫仕连接器（成都）有限公司（以下简称该公司），与万景峰小区二期隔西区大道相望，相距约50米。该公司统一社会信用代码为91510100774502389M，位于四川省成都市高新区科新路8号附18号，主要从事集成产品连接器、商业产品连接器和交通产品连接器生产，24小时连续生产，年产各类连接器约20亿只。
　　该公司噪声主要来自于空压机、风机、冷却塔、水泵等生产及附属设施。该公司在建设时通过合理布置噪声源、选用低噪声设备、对产噪设备进行减震、安装 消音器、隔声处理及利用厂房隔声等措施尽量减少噪声对周围环境的影响。成都高新区生态环境城管局、电子信息产业发展局会同西园街办对该公司采取双随机抽查、专项检查、监督性监测及街道日常巡查相结合的方式开展环境保护监管工作。经查询近两年监督性监测报告，该公司厂界噪声均达标排放。
　　近年来，高新区曾收到万景峰小区二期居民反映“工厂噪声扰民”投诉，2020年12月，该公司完成了噪声治理工作，并出具了厂界噪声达标排放的监测报告；2021年1月，成都高新区生态环境城管局委托四川省地质矿产勘查开发局成都综合岩矿测试中心对该公司昼间及夜间厂界噪声进行监测，监测均达标。
　　（二）现场调查情况
　　2021年9月21日工作专班对莫仕连接器（成都）有限公司开展现场检查，该公司正在生产，有噪声排放，噪声防治设施运行正常。经核实，该公司24小时连续生产。工作专班委托四川省地质矿产勘查开发局成都综合岩矿测试中心对该公司临近万景峰小区二期一侧的昼间及夜间噪声进行了监测，现场设置了两个噪声监测点，两个点位的昼间、夜间噪声监测结果均达标；但对周边居民有一定影响。
　　综上，投诉人反映的问题基本属实。</t>
  </si>
  <si>
    <t>　　一、处理情况
　　责任领导：成都高新区党工委委员、管委会副主任陈卫东；责任单位：成都高新区管委会；责任人：成都高新区生态环境和城市管理局副局长陈远明，电子信息产业发展局副局长李岗，西园街道党工委副书记郑刚。
　　1.行政处罚情况：无。
　　2.责成被投诉单位整改情况
　　（1）由西园街办负责，加强对莫仕连接器（成都）有限公司的日常巡查，督促该公司定期对噪声治理设施进行检修、维护，并进一步加强厂区噪声治理工作，减少噪声排放，降低对周边环境影响；每年开展2次自行监测，确保噪声达标排放。
　　（2）由成都高新区生态环境和城市管理局负责，通过双随机抽查、专项检查、监督性监测等手段强化对该公司的环境监管。
　　二、回访情况
　　9月22日，专案工作组到万景峰小区二期回访群众代表5名，5名受访者对投诉件办理情况表示满意。</t>
  </si>
  <si>
    <t>X2SC202109200006</t>
  </si>
  <si>
    <t>瑞森纸业有限公司工业污水经过简单过滤后，仍是红红绿绿的水就排放到管网里。</t>
  </si>
  <si>
    <t>2021年9月21日，温江生态环境局局长柯震弟率工作专班开展现场调查处理工作。经调查，情况如下。
一、被投诉对象基本情况
“瑞森纸业有限公司”实际名为：“四川瑞森纸业有限公司”，位于成都市温江区青啤大道777号，统一社会信用代码：9151011566758426X5。该公司于2016年购买青啤大道777号土地开始建设，2017年投入运行，主要从纸板、纸箱生产；于2016年8月取得温环建评〔2016〕126号环评批复，于2018年6月通过自主验收，2018年6月取得噪声、固体废物污染防治设施竣工环境保护验收登记表（温环建验〔2018〕9号），2020年7月24日取得排污许可证，编号：9151011566758426X5001X。
二、现场调查情况
9月2日，接到本轮次X2SC202109010030号投诉案件反映“四川瑞森纸业有限公司印刷污水处理不达标，污染环境”问题后，工作专班立即到现场检查。经核实，该公司生产工艺为：瓦楞原纸-复合-剪切-印刷-开槽、模切-粘合、打钉-包装成品，在印刷机清洗环节产生废水。生产废水经预处理系统（污水站）处理后排入青啤大道市政污水主管网，后经温江科技园污水处理厂处理后排放。温江区环境监测站于9月2日对该公司外排废水进行采样，监测报告（温环监字（2021）第0204号）显示，该公司外排废水达到国家标准（《污水综合排放标准》GB8978-1996和《污水排入城镇下水道水质标准》GB/T31962-2015）。群众反映情况基本属实。
2021年9月21日，接到重复投诉件后，工作专班人员再次到现场核实，该公司未生产。9月22日，工作专班再次到现场开展调查，该公司在生产，发现其印刷机下方的污水收集池内的清洗废水因印刷机使用的水性油墨颜色不同，呈现红色、绿色、蓝色等颜色，污水处理站沉淀池内污水已混合呈暗红色。沉淀池内有色污水经脱色-絮凝-沉淀处理后通过管道排放至公司化粪池内进行二级生化，处理后的水经污水总排口排放至青啤大道市政污水管网。现场检查时，污水总排口有水排出，水质无色透明，略带悬浮物。
综上，群众反映问题基本属实。</t>
  </si>
  <si>
    <t>一、处理情况
责任领导：温江区副区长向彬；责任单位：温江生态环境局；责任人：温江生态环境局副局长刘红春。
（一）行政处罚情况：无。
（二）责成被投诉单位整改情况
1.温江区经济和信息化局负责，加强对该公司的日常管理，督促企业严格履行主体责任，依法开展生产经营活动。
2.成都海峡两岸科技产业开发园管委会负责，一是加强对该区域的网格化巡查，发现违法行为立即制止并上报；二是加强辖区内企业环保宣传和引导；三是配合温江区有关部门开展对辖区内违法整治工作。
3.温江生态环境局负责，一是按照重点排污单位双随机抽查要求对其进行双随机监管，如有环境违法行为，将依法立案查处；二是督促企业加强对污水处理设施运维管理，定期添加药剂，确保设施正常运行，污水稳定达标排放。
4.温江区水务局负责，加强对该区域管网巡查、管理，发现管网病害立即修复。
二、回访情况
9月23日，工作专班到被投诉单位周边企业回访群众代表9名，受访者对投诉办理结果表示认可。</t>
  </si>
  <si>
    <t>X2SC202109200005</t>
  </si>
  <si>
    <t>安靖镇沙湾路鑫昇利无纺布厂无任何环保设施，废气直排。</t>
  </si>
  <si>
    <t>　一、处理情况
　　责任领导：郫都区副区长叶茂；责任单位：郫都生态环境局；责任人：郫都生态环境局局长黄永欣。
　　1.行政处罚情况：无。
　　2.责成被投诉单位整改情况：一是郫都生态环境局根据《中华人民共和国大气污染防治法》第四十五条规定，责令成都鑫昇利无纺布有限公司对聚丙烯熔融工序产生的废气收集处理（2021年11月15日前完成整改），同时对其涉嫌“产生含挥发性有机物废气的生产和服务活动，未在密闭空间或者设备中进行，未按照规定安装、使用污染防治设施，或者未采取减少废气排放措施的”环境违法行为依法立案调查（成环立字﹝2021﹞PD65号）。二是郫都生态环境局严格落实“双随机 一公开”抽查制度，强化企业环境执法监管，要求企业严格落实污染防治措施，确保稳定达标排放。三是安靖街道督促该企业严格落实环保主体责任，定期对污染治理设施进行维护；并加强网格化环境监管，不定期开展巡查。
　　二、回访情况
　　9月21日，专案工作组到被投诉单位周边回访群众代表5名，受访者对投诉办理结果表示认可。</t>
  </si>
  <si>
    <t>X2SC202109200003</t>
  </si>
  <si>
    <t>新繁镇曲水村在基本农田上大面积种植草坪，大量打农药，污染农田和地下水。</t>
  </si>
  <si>
    <t>2021年9月21日，新都区委常委、统战部部长郑厚君率工作专班开展现场处理工作。经调查，情况如下：
（一）被投诉对象基本情况
2020年因行政区划调整原新繁镇曲水村、公毅村合并，现为新繁街道锦源村，全村下辖16个村民小组，人口2840人，耕地面积3139.42亩，其中基本农田3042.47亩。
（二）现场调查情况
1.关于群众反映的“新繁镇曲水村在基本农田上大面积种植草坪”问题
经组、村、街道三级人工排查和无人机空中排查，未发现有基本农田种植草坪的情况。经调查走访，2017年10月至2020年3月该村有种植草坪情况，在基本农田中种植面积370.79亩。按照新都区规划和自然资源局、农业农村局《关于进一步加强永久基本农田保护的通知》（新自然资发〔2019〕279号）文件精神，新繁街道于2020年4月底清退、复耕370.79亩草坪种植基本农田，并种上庄稼。种植户种植草坪行为没形成破坏耕地的严重后果，且积极配合清退、复垦，不予处罚。群众反映情况部分属实。
2.关于群众反映的“大量打农药，污染农田和地下水”问题
经调查走访当地村民，2020年3月前该村草坪种植户在防治杂草工艺中会使用一定数量的农药。现场观察，不能确定对农田和地下水是否造成污染。新都区农业农村局和新都生态环境局将委托有资质的第三方检测单位对新繁街道曲水村曾经种植草坪地块进行土壤和地下水取样检测，将根据检测结果依法处理。
综上，群众反映问题部分属实。</t>
  </si>
  <si>
    <t>一、处理情况
（一）关于群众反映的“新繁镇曲水村在基本农田上大面积种植草坪”问题
责任领导：新都区委常委、统战部部长郑厚君；责任单位：新繁街办；责任人：新繁街办主任庄小林。
1.行政处罚情况：无。
2.责成被投诉单位整改情况
新繁街道将加强巡查监管，确保基本农田用于农业生产，坚决防止基本农田种植草坪死灰复燃。
（二）关于群众反映的“大量打农药，污染农田和地下水”问题
责任领导：新都区委常委、统战部部长郑厚君；责任单位：新繁街办；责任人：新繁街办主任庄小林。
1.行政处罚情况：无。
2.责成被投诉单位整改情况
一是新都区农业农村局委托四川仲测质量技术检测有限公司对新繁街道曲水村曾经种植草坪地块进行土壤取样检测，此项工作于2021年10月31日前完成。待检测结果出来后组织专家进行分析研究，指导该区域进行土壤改良。二是新都生态环境局委托四川凯乐检测技术有限公司对新繁街道曲水村曾经种植草坪地块进行地下水取样检测，新繁街道按照四川凯乐检测技术有限公司提出的检测技术规范要求进行地下打井工作，预计取样检测完成时间为2021年10月31日前。依据检测结果按部门职责分工开展相应工作。
二、回访情况
9月21日，专案工作组到被投诉区域村社回访群众代表16名，受访者对投诉办理结果表示认可。</t>
  </si>
  <si>
    <t>X2SC202109200004</t>
  </si>
  <si>
    <t>月楿丽苑小区烂家具乱堆，环境脏乱差。</t>
  </si>
  <si>
    <t>2021年9月21日，成都经济技术开发区管理委员会副主任皮大云、十陵街道党工委书记曾锐率工作专班开展现场调查处理工作。经调查，情况如下。
（一）被投诉对象基本情况
被投诉对象“月楿丽苑小区”位于龙泉驿区十陵街道灵龙路139号，该小区于2003年8月建成并交付，共6栋19个单元，252户。物业管理为成都市天明物业管理有限公司，该公司于2002年7月取得《营业执照》，统一社会信用代码：915101127403092812。
（二）现场调查情况
2021年9月21日，工作专班现场调查发现，该小区围墙边堆放有废旧家具等杂物，绿化带内有零星垃圾。
综上，群众反映的问题属实。</t>
  </si>
  <si>
    <t>一、处理情况
责任领导：成都经济技术开发区管理委员会副主任皮大云；责任单位：十陵街办；责任人：十陵街办主任陈洁。
1.行政处罚情况：无。
2.问题整改情况：2021年9月21日，工作专班针对群众投诉的问题，采取了如下措施：
一是责成龙泉驿区综合行政执法局负责，依据《成都市市容卫生管理条例》第五十七条第一款的规定，向成都市天明物业管理有限公司下达了《责令限期整改通知书》（龙绩责改字〔2021〕第21002474号），责令其履行管理义务，立即清除小区内垃圾，确保小区环境干净整洁。
2021年9月22日，十陵街道二级调研员程松柏、十陵街办社区服务站站长杨泽全现场复检时，成都市天明物业管理有限公司已对围墙处的废旧家具等杂物和绿化带内的垃圾清除完成。群众反映的问题整改完成。
二是责成十陵街办、龙泉驿区住房和城乡建设局负责，责令成都市天明物业管理有限公司加强小区清洁卫生的管理，增加垃圾清运频次，保洁人员做好场地消杀除臭工作，确保点位及周边环境卫生干净整洁。
二、回访情况
9月22日，专案工作组到月楿丽苑小区回访群众代表7名，受访者对投诉办理结果表示满意。</t>
  </si>
  <si>
    <t>X2SC202109200001</t>
  </si>
  <si>
    <t>要求有关部门按照《成都市环境噪声污染防治工作方案（2020-2022年）》，确定小区内部中庭非营业性质儿童乐园噪声扰民如何处理问题。</t>
  </si>
  <si>
    <t>为推动成都市噪声污染防治工作落地落实，《成都市环境噪声污染防治工作方案（2020-2022年）》（成办发〔2020〕94号）进一步明确了各相关职能部门职责，其中“（四）推进社会生活噪声污染防治”中规定：“推动物业参与声环境管理，探索建立小区居民自治管理噪声制度试点，促进居民主动参与声环境管理。物业管理组织对本物业管理区域内违反环境噪声污染防治法律、法规规定的行为，应当予以劝阻；劝阻无效的，及时报告公安机关”，牵头单位明确为成都市住建局，配合单位为成都市公安局。
居民小区内部中庭属于物业公司管理区域，成都市住建局表示：
一是指导区（市）县住建部门督促物业公司对本物业管理区域内设施设备产生的环境噪声不得影响居民生活，安排专人负责小区噪声扰民问题，对违反环境噪声污染防治法律法规规定的行为，应当予以劝阻；劝阻无效的，及时报告公安机关。
二是指导区（市）县住建部门要求物业公司征集小区全体业主意见，实行儿童乐园限时开放管理制度，或者对扰民的儿童乐园设施设备进行拆除或搬移。
三是加大宣传力度，通过小区宣传栏张贴、业主微信群等方式全面宣传环境噪声污染防治的法律法规，提高业主环保意识和公德意识，倡导业主参与监督，共同创建“安静小区”。</t>
  </si>
  <si>
    <t>一、处理情况
无。
二、回访情况
无。</t>
  </si>
  <si>
    <t>D2SC202109200032</t>
  </si>
  <si>
    <t>1、高升桥南街3号院2单元，有业主在小区内养了很多流浪猫，小区内环境脏乱差，猫叫声噪音扰民，有异味；2、小区1楼住改商，经营麻将馆，噪音扰民严重。</t>
  </si>
  <si>
    <t>2021年9月21日，由浆洗街街办副主任周文波，武侯区公安分局双楠派出所副所长竹亮率工作专班开展现场调查处理工作。经调查，情况如下：
（一）被投诉对象基本情况
被投诉高升桥南街3号苑小区位于高升桥南街3号，该小区建成于1996年，共11栋，420户，该小区由蓝润物业公司负责日常管理。
（二）现场调查情况
1.关于“高升桥南街3号院2单元，有业主在小区内养了很多流浪猫，小区内环境脏乱差，猫叫声噪音扰民，有异味”问题
该问题与本轮次D2SC202109180044重复。首次调查情况如下：该小区11栋1单元1号住户陈某翠长期给流浪猫投喂食物，引来流浪猫聚集，噪音扰民，排泄物散发臭味。群众反映情况属实。
2021年9月21日，工作专班现场调查发现，小区内已未见喂养流浪猫的情况，蓝润物业公司在小区内张贴温馨提示，提示居民不要投喂流浪猫。同时浆洗街街道广福桥社区在院落小区群内发布公告，提醒居民禁止饲养流浪猫狗。
2.关于“小区1楼住改商，经营麻将馆，噪音扰民严重”问题
该问题与本轮次D2SC202109180044重复。首次调查情况如下：该小区一楼涉及改变房屋性质经营麻将馆的住户有1户，位于该小区11栋1单元1号，经营者为陈某某，现场面积为80平方米，屋内共放置有8张机麻桌，麻将馆尚未营业。经走访小区物业及居民，确实有打麻将扰民情况。群众反映情况属实。
2021年9月21日，工作专班现场调查发现，麻将馆已关闭。</t>
  </si>
  <si>
    <t>一、处理情况
（一）关于“高升桥南街3号院2单元，有业主在小区内养了很多流浪猫，小区内环境脏乱差，猫叫声噪音扰民，有异味”问题
责任领导：武侯区副区长唐毅；责任单位：浆洗街街办；责任人：浆洗街街办副主任周文波。
1.行政处罚情况：无。
2.责成被投诉单位整改情况
2021年9月19日已完成整改。2021年9月21日，浆洗街街办督促院落管理方蓝润物业公司落实管理责任，做好卫生清扫，切实维护小区环境卫生。（2021年9月21日已整改完成）
（二）关于“小区1楼住改商，经营麻将馆，噪音扰民严重”问题
责任领导：武侯区副区长唐毅；责任单位：浆洗街街办；责任人：浆洗街街办副主任周文波。
1.行政处罚情况：无。
2.责成被投诉单位整改情况
2021年9月19日已完成整改。2021年9月21日，浆洗街街办督促院落管理方蓝润物业公司加强小区管理，发现类似问题及时制止、上报。（2021年9月21日已整改完成）
二、回访情况
9月23日，专案工作组到被投诉小区回访群众代表10名，受访者对投诉办理结果认可。</t>
  </si>
  <si>
    <t>D2SC202109200030</t>
  </si>
  <si>
    <t>双庆街52号附近，很多流动摊贩经营，乱扔垃圾，环境脏乱差，有异味。</t>
  </si>
  <si>
    <t xml:space="preserve">    2021年9月21日，由双水碾街办主任欧果同志、成华区综合行政执法局局长姚银林同志率工作专班开展现场调查处理工作。经调查，情况如下。
    （一）被投诉对象基本情况
    投诉人反映的“双庆街52号附近”实为成华区双水碾街道双兴街，该片区2006年由成都市沙河综合整治工程项目管理有限公司统征拆迁。双兴街道路全长约800米，道路东侧为迈道大厦和未拆迁农房，由成都鸿源环保服务有限公司（以下简称“鸿源公司”）负责日常清扫保洁及垃圾收运。
    2021年9月20日，接第D2SC202109190073号投诉后，针对“迈道大厦后面的道路上，长期有流动摊贩，遍地都是垃圾，散发臭味，环境极为脏乱”的问题，双水碾街办加强巡查，安排专人值守，将现场流动摊贩劝离，并立即开展双兴街道路清扫保洁工作，安排环卫作业人员加强群众乱扔垃圾行为习惯的劝导工作。
    （二）现场调查情况
    1.关于“双庆街52号附近，很多流动摊贩经营”的问题
    该问题与本轮次第D2SC202109190073号重复（“迈道大厦后面的道路上，长期有流动摊贩”），首次调查情况如下：经查，双兴街（靠近迈道大厦附近）发现7处流动商贩占道经营情况。经走访周边群众了解，该路段长期存在流动摊贩。群众反映情况属实。
    2021年9月21日，工作专班现场核实，双兴街（迈道大厦背后路段）未发现流动摊贩占道经营情况；有专人值守、巡查。投诉人反映问题已整改。
    2.关于“乱扔垃圾，环境脏乱差，有异味”的问题
    该问题与本轮次第D2SC202109190073号重复（“遍地都是垃圾，散发臭味，环境极为脏乱”），首次调查情况如下：经查，双兴街沿街设置有垃圾桶3个，因周边群众存在随手乱扔的不良行为习惯，鸿源公司环卫作业人员不足，未及时清理，街面有菜叶、果皮及白色垃圾，且垃圾桶有异味。群众反映情况属实。
    2021年9月21日，经工作专班现场核实，该路段已清扫，路面干净无垃圾；沿街增设垃圾桶6个，桶内垃圾已清运并冲洗、消杀，现场无异味；鸿源公司垃圾清扫、收运频次由每日1次增加为每日3次；已安排专人值守、劝导，环境卫生得到改善。投诉人反映的问题已整改。 </t>
  </si>
  <si>
    <t xml:space="preserve">    一、处理情况
    责任领导：成华区副区长黄宇；责任单位：成华区政府；责任人：双水碾街办主任欧果，成华区综合行政执法局局长姚银林。
    1.行政处罚情况：无。
    2.责成被投诉单位整改情况。（2021年9月22日已完成整改工作）
    双水碾街办安排专人值守，做好街面秩序维护，发现问题及时处理；并责成鸿源公司再次对双兴街进行全面清扫保洁工作，及时清运沿街垃圾桶，再次冲洗、消杀，增加日常垃圾清扫、收运频次；同时安排值守人员加强对群众乱扔垃圾行为习惯的劝导工作。
    2021年9月22日，经工作专班再次现场核实，双兴街道路沿街未发现流动摊贩，现场有专人值守、巡查。该路段保持路面干净无垃圾；垃圾桶数量满足使用，无爆桶现象，现场无异味，环境卫生得到改善。投诉人反映的问题已整改。
    下一步，双水碾街办将完善长效监管机制，进一步加大巡查力度，及时制止流动商贩摆摊设点，并督促鸿源公司做好双兴街沿街环境卫生维护，切实提升环卫服务能力水平，发现问题反弹及时处理。
    二、回访情况
    9月22日，专案工作组到被投诉点位双兴街周边回访群众代表10名，受访者对投诉办理结果表示满意。</t>
  </si>
  <si>
    <t>D2SC202109200028</t>
  </si>
  <si>
    <t>成都益拓建材有限公司属于商混站，其中一条生产线没有环评手续和环保设备，盗用地下水，污水直排。</t>
  </si>
  <si>
    <t>2021年9月21日，青白江区委常委李坚峻率工作专班开展现场调查处理工作。经调查，情况如下：
（一）被投诉对象基本情况
成都益拓建材有限公司，位于清泉镇廖家场社区8组（原太平村12组），办理有营业执照、建筑业企业资质证书、环境影响备案报告（备案号：青环备【2016】609号）、固定污染源排污登记回执（登记编号：91510113597264534C001W）。主要从事生产、销售商品混凝土，法定代表人为李某某，建有3条混凝土生产线，安装3台混凝土搅拌主机及相关配套设施，建有污水处理设施和化粪池。
（二）现场调查情况
1.关于“成都益拓建材有限公司其中一条生产线没有环评手续和环保设备”的问题
2021年9月21日，调查组现场查阅环境影响备案报告并开展调查，该公司现场有2个搅拌楼，建有3条混凝土生产线，安装有3台混凝土搅拌主机、12台粉料筒仓，该企业建设的3条混凝土生产线均符合环境影响备案报告的规定。该企业建有2个喷雾桩，1套料场喷雾设备，1台龙门洗车机，1套污水零排放设备，15个脉冲除尘器，2个三级沉淀池，1座化粪池。群众反映情况不属实。
2.关于“盗用地下水”的问题
经调查，成都益拓建材有限公司有2口取水井，1座位于厂区内，1座位于厂区外，存在未经区水务局批准、未取得取水许可手续擅自取用地下水的行为。群众反映情况属实。
3.关于“污水直排”的问题
经调查，该公司生产时产生废水，废水经污水处理设施处理后循环利用，未发现有外排行为；但生活污水经化粪池处理后排入外环境，青白江区环境保护监测站对该公司化粪池出水进行了采样监测，监测结果显示废水达标（青环监字（2021）第222号），但该公司未严格落实环境影响备案报告“项目员工生活废水经化粪池处理后用于站场绿化或周边农田灌溉，不外排”的要求。群众反映情况属实。
综上，群众反映问题部分属实。</t>
  </si>
  <si>
    <t>一、处理情况
责任领导：青白江区委常委李坚峻；责任单位：青白江区政府；责任人：清泉镇党委书记陈智、青白江生态环境局局长包成俊、青白江区住建局局长彭辉、经科信局局长郭南、水务局局长卢燕。
（一）关于“盗用地下水”的问题
1.行政处罚情况：无。
2.责成被投诉单位整改情况
2021年9月22日，青白江区水务局已对成都益拓建材有限公司涉嫌擅自取水行为下达《责令停止水事违法行为通知书》（青水务停〔2021〕5号）和《责令限期改正通知书》（青水务改〔2021〕9号），并进行立案调查（青水务立〔2021〕6号）。
（1）责令成都益拓建材有限公司落实环保主体责任，拆除地下水取水装置与输水管网，并封堵取水点。该项措施已于2021年9月21日完成。
（2）责令清泉镇严格落实属地监管责任，督促企业落实环保主体责任。
（3）责令青白江区水务局按照职能职责，督促企业严格落实生产各环节节能用水，对发现的违法行为，依法予以查处。
（二）关于“污水直排”的问题
1.行政处罚情况：无。
2.责成被投诉单位整改情况
2021年9月21日，青白江生态环境局已对成都益拓建材有限公司生活废水外排行为下达《责令改正违法行为决定书》（成环责改字〔2021〕QBJ147号），同时启动执法调查程序。
（1）责令成都益拓建材有限公司落实环保主体责任，封堵生活废水排口。企业自愿将产生的生活废水转移至欧洲产业城污水处理站处理。该项工作于2021年9月24日前完成。
（2）责令清泉镇严格落实属地监管责任，督促企业落实环保主体责任，按时完成生活废水外排问题的整改。
二、回访情况
9月22日，专案工作组对被投诉单位周边住户进行走访，共走访群众代表10名，受访者均对投诉办理结果表示认可。</t>
  </si>
  <si>
    <t>D2SC202109200026</t>
  </si>
  <si>
    <t>迈道大厦背后，每天7:00至9:00大量流动摊贩经营，垃圾乱扔。</t>
  </si>
  <si>
    <t>2021年9月21日，由双水碾街办主任欧果同志、成华区综合行政执法局局长姚银林同志率工作专班开展现场调查处理工作，经调查，情况如下：
    （一）被投诉对象基本情况
    投诉人反映的“迈道大厦背后”实为成华区双水碾街道双兴街，该片区2006年由成都市沙河综合整治工程项目管理有限公司统征拆迁。双兴街道路全长约800米，道路东侧为迈道大厦和未拆迁农房，由成都鸿源环保服务有限公司（以下简称“鸿源公司”）负责日常清扫保洁及垃圾收运。
    2021年9月20日，接第D2SC202109190073号投诉后，针对“迈道大厦后面的道路上，长期有流动摊贩，遍地都是垃圾，散发臭味，环境极为脏乱”的问题，双水碾街办加强巡查，安排专人值守，将现场流动摊贩劝离，立即开展双兴街道路清扫保洁工作，安排环卫作业人员加强群众乱扔垃圾行为习惯的劝导工作。
    （二）现场调查情况
    1.关于群众反映的“迈道大厦背后，每天7：00至9：00大量流动摊贩经营”问题
    该问题与本轮次第D2SC202109190073号重复（“迈道大厦后面的道路上，长期有流动摊贩”），首次调查情况如下：经查，双兴街（靠近迈道大厦附近）发现7处流动商贩占道经营情况。经走访周边群众了解，该路段长期存在流动摊贩。群众反映情况属实。
    2021年9月21日，工作专班现场核实，双兴街（迈道大厦背后路段）未发现流动摊贩占道经营情况；有专人值守、巡查。投诉人反映问题已整改。
    2.关于群众反映的“垃圾乱扔”问题
    该问题与本轮次第D2SC202109190073号重复（“遍地都是垃圾”），首次调查情况如下：经查，双兴街沿街设置有垃圾桶３个，因周边群众存在随手乱扔的不良行为习惯，鸿源公司环卫作业人员不足，未及时清理，街面有菜叶、果皮及白色垃圾。群众反映情况属实。
    2021年9月21日，经工作专班现场核实，该路段已清扫，路面干净无垃圾；沿街增设垃圾桶6个，桶内垃圾已清运并冲洗、消杀；鸿源公司垃圾清扫、收运频次由每日1次增加为每日3次；已安排专人值守、劝导，环境卫生得到改善。投诉人反映的问题已整改。</t>
  </si>
  <si>
    <t xml:space="preserve">    一、处理情况
    责任领导：成华区副区长黄宇；责任单位：成华区政府；责任人：双水碾街办主任欧果，成华区综合行政执法局局长姚银林。
    1.行政处罚情况：无。
    2.责成被投诉单位整改情况（2021年9月22日已完成整改工作）
    双水碾街办安排专人值守，做好街面秩序维护，发现问题及时处理；并责成鸿源公司再次对双兴街进行全面清扫保洁工作，及时清运沿街垃圾桶，再次冲洗、消杀，增加日常垃圾清扫、收运频次；同时安排值守人员加强对群众乱扔垃圾行为习惯的劝导工作。
    2021年9月22日，经工作专班再次现场核实，双兴街道路沿街未发现流动摊贩，现场有专人值守、巡查。该路段保持路面干净无垃圾；垃圾桶数量满足使用，无爆桶现象，环境卫生得到改善。投诉人反映的问题已整改。
    下一步，双水碾街办将完善长效监管机制，进一步加大巡查力度，及时制止流动商贩摆摊设点，并督促鸿源公司做好双兴街沿街环境卫生维护，切实提升环卫服务能力水平，发现问题反弹及时处理。
    二、回访情况
    9月22日，专案工作组到被投诉点位双兴街周边回访群众代表10名，受访者对投诉办理结果表示满意。</t>
  </si>
  <si>
    <t>D2SC202109200025</t>
  </si>
  <si>
    <t>琥珀庭院小区内，污水井堵塞，异味扰民。</t>
  </si>
  <si>
    <t>2021年9月21日，龙泉驿区副区长杨艺、龙泉驿区住房和城乡建设局副局长魏伟、大面街办综合便民服务中心主任曾思彬率工作专班开展现场调查处理。经调查，情况如下。
（一）被投诉对象基本情况
被投诉对象“琥珀庭院小区”位于龙泉驿区大面街道经开区南一路2666号，由成都帝景兴业房地产开发有限公司开发建设，于2013年交付，总建筑面积约12.27万平米，住户1247户，物业服务企业为重庆帝景物业管理有限公司成都分公司，该公司于2011年3月取得现持有《营业执照》，统一社会信用代码：91510112569676769J。
（二）现场调查情况
2021年9月21日，工作专班现场调查时，小区内污水管排水正常，未发现有堵塞情况，现场未闻到异味。经调查了解，2021年9月20日下午，物业公司接到业主反映小区7栋附近人行通道上有一处污水井发生堵塞并有异味，立即安排工程人员对堵塞点位进行了疏通、清掏、冲洗。
综上，群众反映的问题属实。</t>
  </si>
  <si>
    <t>一、处理情况
责任领导：龙泉驿区副区长杨艺；责任单位：龙泉驿区住房和城乡建设局；责任人：龙泉驿区住房和城乡建设局局长谭文忠。
1.行政处罚情况：无
2.问题整改情况：2021年9月21日，工作专班针对投诉人反映的问题，采取如下整改措施：
责成龙泉驿区住房和城乡建设局、大面街办负责，督促重庆帝景物业管理有限公司成都分公司严格落实环境保护主体责任，加大对小区的日常巡查和监督管理力度，切实做好小区日常保洁和污水管网维护工作，确保小区环境干净整洁。
二、回访情况
9月21日，专案工作组到琥珀庭院小区回访群众代表7名，受访者对投诉办理结果表示满意。</t>
  </si>
  <si>
    <t>D2SC202109200022</t>
  </si>
  <si>
    <t>成都市隆福食品有限责任公司，每天晚上处理废水，有很大的臭味，影响附近的居民。</t>
  </si>
  <si>
    <t>2021年9月21日，新都区副区长杨金华率工作专班开展调查处理工作。经调查，情况如下：
（一）被投诉对象基本情况
群众反映的“成都市隆福食品有限责任公司”，营业执照统一社会信用代码为91510114723449901E，食品生产许可证编号为SC10751011400258，实际地址为成都市新都区斑竹园街道鸦雀口社区2组，2005年建成投产，主要从事肉制品和豆制品的生产与销售。该公司于2004年12月编制了建设项目环境影响报告表，并取得了环评批复（新环建〔2004〕105号）；2007年12月通过了环保竣工验收（新环验〔2007〕29号）；2020年5月取得固定污染源排污登记回执（编号：91510114723449901E002X）。
2020年8月25日，该公司因废水超标排放，违反了《中华人民共和国水污染防治法》第十条相关规定，新都生态环境局对该公司下达行政处罚决定书（成环罚〔2020〕XD-027号）。该公司按要求进行了整改，经复测，其外排废水达标。
2020年12月15日，新都生态环境局对该公司废水进行了执法监测，监测报告（新环监字〔2020〕执法第160号）显示所测化学需氧量、悬浮物、阴离子表面活性剂和五日生化需氧量均未超标。
2021年4月29日，新都生态环境局委托成都市华展环境检测服务有限公司对该公司厂区臭气浓度进行了执法监测，监测报告（华展环监字〔2021〕第0223号）显示，其无组织废气所测污染物指标臭气浓度值符合《恶臭污染物排放标准》（GB14554-1993）表1中二级新扩改建标准限值。
2021年5月25日，新都生态环境局对该公司锅炉废气进行了执法监测，监测报告（新环监字〔2021〕执法第088号）显示，锅炉房排放废气中氮氧化物排放浓度未超标，二氧化硫未检出，符合《锅炉大气污染物排放标准》（GB13271-2014）表2排放标准限值。
2021年8月24日，新都生态环境局委托四川九诚检测技术有限公司对该公司污水处理站废气进行了执法监测，监测报告（JC检字〔2021〕第082402号）显示，其无组织排放所测点位的臭气浓度最大值浓度均符合《恶臭污染物排放标准》（GB14554-1993）表1中二级新扩改建标准限值。
2021年9月6日，新都生态环境局委托四川九诚检测技术有限公司对该公司的废气进行执法监测，监测报告（JC检字〔2021〕第090607号）中污水处理站排气筒有组织排放的臭气浓度最大值1737，低于标准限值6000，符合《恶臭污染物排放标准》（GB14554-1993）表2排放标准；无组织排放废气的臭气浓度最大值19，低于标准限值20，符合《恶臭污染物排放标准》（GB14554-1993）表1中二级新扩改建标准限值。
2021年9月11日，新都生态环境局委托四川九诚检测技术有限公司对该公司污水处理站的废气进行夜间执法监测，监测报告（JC检字〔2021〕第091101号）中污水处理站废气处理设施排气筒有组织排放臭气浓度最大值977，低于标准限值6000，符合《恶臭污染物排放标准》（GB14554-1993）表2排放标准；无组织排放废气的臭气浓度最小值12，最大值18，低于标准限值20，符合《恶臭污染物排放标准》（GB14554-1993）表1中二级新扩改建标准限值。
（二）现场调查情况
关于群众反映“成都市隆福食品有限责任公司，每天晚上处理废水，有很大的臭味，影响附近的居民。”的问题。该问题与本轮次第D2SC202108270034、D2SC202108290036、D2SC202109020032、D2SC202109040036、D2SC202109050042、D2SC202109080074、D2SC202109090002、D2SC202109100061、X2SC202109130158、X2SC202109150207、D2SC202109180026、D2SC202109190078号部分重复。首次调查情况：2021年8月28日，工作专班昼间现场调查时，该公司豆制品生产线正在生产，肉制品生产线未生产，夜间现场调查时，该公司未生产。根据该公司污水处理站的废气执法监测报告（JC检字〔2021〕第082402号）显示，臭气浓度最大值为19，低于标准限值20，符合《恶臭污染物排放标准》（GB14554-1993）表1中二级新扩改建标准限值。该公司废气虽在限值内达标排放，但仍有异味产生。群众反映的问题属实。
前期整改情况：一是新都生态环境局要求成都市隆福食品有限责任公司对污泥暂存间和垃圾房做到及时清运，在暂存期间做好除臭措施；要求该公司进一步加强对污水处理站的废气收集处理系统的调试，确保设施正常运行；要求该公司在生产期间提前开启、延迟关闭废气处理设施，确保废气得到充分收集处理，已于2021年9月6日整改完成。二是新都生态环境局要求成都市隆福食品有限责任公司对其垃圾房采取密闭措施，并加强管理，已于2021年9月6日整改完成。三是新都生态环境局要求成都市隆福食品有限责任公司对污水处理站的废气收集处理系统、油烟净化设施进行维护保养，确保设施正常运行，已于2021年9月6日整改完成。四是新都生态环境局要求成都市隆福食品有限责任公司对污水处理站的废气收集系统加装独立电表，已于2021年9月14日整改完成。
近期调查情况：2021年9月2日、9月3日、9月5日、9月6日、9月9日、9月11日、9月14日、9月19日、9月20日、9月21日，工作专班对成都市隆福食品有限责任公司昼间检查时，该公司豆制品生产线正在生产，肉制品生产线未生产。2021年8月30日、9月10日，工作专班对成都市隆福食品有限责任公司昼间检查时，该公司均未生产。2021年8月30日、9月2日、9月11日、9月19日、9月20日、9月21日，工作专班对成都市隆福食品有限责任公司夜间检查时，该公司均未生产。根据新都区电力公司提供的成都市隆福食品有限责任公司近半年用电情况显示，该公司存在夜间生产行为。
经查，成都市隆福食品有限责任公司建有肉制品生产线和豆制品生产线，其肉制品生产线在油炸环节产生油烟废气，经油烟净化设施进行处理；豆制品生产线在煮浆、烘烤、杀菌和煮制环节使用一台4蒸吨的天然气锅炉，锅炉安装有低氮燃烧装置。该公司设置有员工食堂，食堂产生餐饮油烟，安装有油烟净化设施。该公司在清洗设备和冲洗地面时产生废水，在办公区和生活区清洗环节和冲洗地面时产生生活废水，该公司原建有污水处理站1座，处理能力为200t/d，处理工艺为：废水→厌氧→气浮→厌氧→酸化→好氧→沉淀→斜管过滤→投药（絮凝剂、次氯酸钠、除磷剂）→沉淀→外排。为进一步提高污水处理能力，该公司于2020年11月新建了1座污水处理站，处理能力为200t/d，处理工艺为：废水→调节→气浮→投药（絮凝剂、次氯酸钠、除磷剂）→调节→厌氧→水解酸化→好氧→MBR膜过滤→沉淀→活性炭过滤→投药（絮凝剂、次氯酸钠、除磷剂）→沉淀→外排。前期因技术原因，新建的污水处理站建成后一直处于调试状态。新建的污水处理站调试期间，产生有死泥，加之污水站内的水质恶化，产生臭味。2021年9月6日，该公司新建的污水处理站已调试完毕并正式运行，加装了废气收集处理系统。两座污水处理站为交替使用，昼间运行为主，夜间好氧和回流泵自动运行。该公司的污水处理后为间歇性排放。
根据2021年4月29日华展环监字〔2021〕第0223号、2021年5月25日新环监字〔2021〕执法第088号、2021年8月24日JC检字〔2021〕第082402号、2021年9月6日JC检字〔2021〕第090607号、2021年9月11日JC检字〔2021〕第091101号监测报告显示，该公司废气均在限值内达标排放，但仍有异味产生。</t>
  </si>
  <si>
    <t>一、处理情况
责任领导：新都区副区长杨金华；责任单位：斑竹园街办；责任人：斑竹园街办主任李育华。
1.行政处罚情况：无。
2.责成被投诉单位整改情况
一是新都生态环境局责成成都市隆福食品有限责任公司继续对污水处理站厌氧好氧环节的通风口进行密闭和废气深度收集处理，2021年12月30日前完成。二是新都生态环境局要求成都市隆福食品有限责任公司对厂区内污水收集管道进行清理维护，2021年12月30日前完成。三是新都生态环境局要求成都市隆福食品有限责任公司定期对污染防治设施进行维护保养，确保污染物长期稳定达标排放。四是斑竹园街办会同新都生态环境局责成成都市隆福食品有限责任公司加强环境管理，严格落实企业环保主体责任。五是斑竹园街办工作人员会同鸦雀口社区干部于2021年9月16日、17日、18日、19日、20日、21日、22日到被投诉企业邻近的余家新城小区（位于金牛区天回镇街道办事处双泉路879号）进行走访，积极做好群众解释工作，重点向小区居民通报投诉问题的整改措施、整改进度等情况，多数居民表示理解。下一步，将继续耐心细致做好周边群众工作，加强沟通，争取群众理解支持。
二、回访情况
9月22日，专案工作组到被投诉单位周边小区、村社回访群众代表11名，受访者对投诉办理结果表示认可。</t>
  </si>
  <si>
    <t>D2SC202109200021</t>
  </si>
  <si>
    <t>1、天廊小区内有很多的民宿，存在噪音污染；2、小区负一楼的商家违章搭建经营，食客噪音扰民；3、导致小区环境脏乱差。</t>
  </si>
  <si>
    <t xml:space="preserve">       一、处理情况
         （一）关于“天廊小区内有很多的民宿，存在噪音污染”问题
         责任领导：锦江区副区长郑麟；责任单位：沙河街办；责任人：沙河街办主任邓姗姗。
         1.行政处罚情况：无。
         2.责成被投诉单位整改情况：2021年9月21日，沙河街办会同锦江区公安分局沙河派出所对2家“短租房”经营者进行约谈，要求房东对出租房进行房屋租赁备案。同时，按照“一标三实”工作要求，房东配合做好基础信息采集登记工作，并主动提醒租户不要大声喧哗，影响他人休息；沙河街办责成物业管理公司落实小区管理的主体责任，科学研究制定管理方案，加强小区管理，加大巡查力度，加强对外来人员进出小区的登记管理；锦江区住建和交通局依据《四川省物业管理条例》第四十七条第四项和《成都市物业管理条例》第六十九条第三项、第四项，督促物业管理公司认真履行物业服务合同，加强小区日常维护管理和宣传引导，张贴温馨提示，建立长效机制，避免噪声扰民。（2021年9月21日已完成整改）
         （二）关于“小区负一楼的商家违章搭建经营，食客噪音扰民”问题
         责任领导：锦江区副区长游锦；责任单位：沙河街办；责任人：沙河街办主任邓姗姗。
         1.行政处罚情况：无。
         2.责成被投诉单位整改情况：锦江区综合执法局责成集渔经营者立即拆除其搭建物，并对周围环境卫生进行保洁；锦江区公安分局沙河派出所对十三姨、老钟家、集渔、YIY1、B.B town等5家餐饮商铺负责人进行政策法规宣传，责成经营人在餐馆内张贴营业时间和注意事项提示，加强对就餐人员的劝导和提示，制止大声喧哗等不文明行为。沙河街办责成物业管理公司做好住宅小区管理责任区域内的工作，优化管理服务机制，引导居民共建共治。（2021年9月22日已完成整改）
         （三）关于“导致小区环境脏乱差”问题
         责任领导：锦江区委常委、副区长黄婉；责任单位：沙河街办；责任人：沙河街办主任邓姗姗。
         1.行政处罚情况：无。
         2.责成被投诉单位整改情况：锦江区住建和交通局依据《成都市物业管理条例》第五十条和第六十九条第三项、第五项规定，督促物业管理公司认真履行物业服务职责，及时发现、劝阻影响环境的不文明行为，主动向相关部门报告并积极配合行政主管部门查处各类影响环境的行为。同时，督促物业管理公司加强小区日常维护管理工作，增加垃圾清运频次，及时清除生活垃圾，并在小区张贴温馨提示，引导居民正确投放垃圾，共同维护小区环境卫生。沙河街办督促物业管理公司加大保洁频次，安排人员对责任区内环境卫生进行巡查检查，维护好环境卫生，规范商家经营秩序，督促商家做好保洁工作。（2021年9月22日完成整改）
         （四）下一步措施
         一是责成锦江区住建和交通局督促物业公司认真履行物业服务职责，及时发现、劝阻不文明行为，积极配合行政主管部门进行查处影响环境的行为，共同维护小区环境；二是责成锦江区综合执法局结合相关部门认定意见，依法依规查处违法建设；三是责成锦江区公安分局加大对噪音问题的动态巡查、管控，依法查处违规行为；四是责成锦江区文体旅局配合沙河街办，会同锦江区住建和交通局、公安分局、规划和自然资源局、市场监管局、综合执法局开展联合排查工作，积极配合相关部门查处违法违规行为。
         二、回访情况
         9月21日，工作专班到被投诉小区回访群众代表9名，受访者对投诉办理结果表示认可。</t>
  </si>
  <si>
    <t>D2SC202109200066</t>
  </si>
  <si>
    <t>万科理想城三期5栋1单元2单元1楼、4栋1楼和12栋1楼的业主，私自将绿地圈占。</t>
  </si>
  <si>
    <t>　　一、处理情况
　　责任领导：郫都区副区长叶茂；责任单位：郫都区综合行政执法局；责任人：郫都区综合行政执法局局长胡本松。
　　1.行政处罚情况：无。
　　2.责成被投诉单位整改情况：一是郫都区综合执法局加强对该小区的执法检查，督促物业公司切实履行物业管理服务合同，防止底楼业主擅自在庭院乱搭乱建；二是郫都区住建局、犀浦街办督促物业公司加强小区管理，指导督促开发商向群众做好商品房买卖合同和补充协议内容的解释工作；三是犀浦街办组织社区做好业主的宣传沟通，业主如有异议，则积极引导业主通过司法程序进行处理。
　　二、回访情况
　　9月22日，专案工作组到被投诉单位周边社区回访群众代表8名，受访者对投诉办理结果表示满意。</t>
  </si>
  <si>
    <t>D2SC202109200020</t>
  </si>
  <si>
    <t>1、梓州大道融创香璟台西苑，属于精装房，但开发商使用伪劣产品装修，甲醛超标，且小区地下停车库渗水，发霉异味扰民。2、西区大道上景颐园2期27栋门前，下雨天污水排放不及时，小区垃圾桶清理不及时，异味扰民，27栋地下停车场脏乱，异味扰民。</t>
  </si>
  <si>
    <t>　　2021年9月22日，由成都高新区公园城市建设局副局长孟敏同志率工作专班开展现场调查处理工作。经调查，情况如下。
　　（一）被投诉对象基本情况
　　群众反映的融创香璟台西苑经核实为融创香璟台西苑3#地块，位于成都市高新区锦和西一街188号，总建筑面积163076平方米，总户数3796户，于2021年交付使用。由成都顺宇置业有限公司开发建设，由重庆融创物业管理有限公司成都分公司提供物业服务。
　　上锦颐园分为三期，其中上锦颐园1期为1至38栋，2期为39至63栋，群众反映的上锦颐园2期27栋经核实实际为上锦颐园1期27栋。上锦颐园1期位于高新区尚锦路116号，总建筑面积421102平方米，总户数3679户，于2009年开始交付使用。由成都市武侯区桂溪房地产开发公司开发建设，成都市斯培行物业服务有限公司提供物业服务。
　　（二）现场调查情况
　　1.关于群众反映的“梓州大道融创香璟台西苑，属于精装房，但开发商使用伪劣产品装修，甲醛超标”问题
　　经现场调查，开发商成都顺宇置业有限公司委托四川弗里曼环境科技有限公司对室内空气质量进行检测，四川省建筑工程质量检测有限公司对相关装修材料进行检测（阻燃胶合板，玻镁平板，石膏板等），均为合格。群众反映问题不属实。
　　2.关于群众反映的“梓州大道融创香璟台西苑，小区地下停车库渗水，发霉异味扰民”问题
　　经现场调查，发现地下室负二层1号楼外侧挡土墙1处渗水，负二层7号楼外侧挡土墙2处渗水，负二层8号楼外侧挡土墙及底板3处渗水，负二层9号楼底板1处渗水，负一层10号楼顶部1处渗水。地下室内通风不畅，群众反映发霉异味问题属实。
　　3.关于群众反映的“西区大道上景颐园2期27栋门前，下雨天污水排放不及时”问题
　　投诉人反映的上锦颐园2期27栋实际为上锦颐园1期27栋（2期没有27栋）。上锦颐园1期小区因下雨水量过大污水排放不及时，有污水排放不畅情况发生。群众反映情况属实。
　　4.关于群众反映的“西区大道上景颐园小区垃圾桶清理不及时，异味扰民，27栋地下停车场脏乱、异味扰民”问题
　　经现场调查，小区共设有19个固定垃圾分类投放点，有部分投放点旁堆放有垃圾未及时清运，确有异味。27栋地下停车场有少量大件垃圾，确有异味。群众反映情况属实。
　　综上，群众反映问题部分属实。</t>
  </si>
  <si>
    <t>　　一、处理情况
　　（一）关于“梓州大道融创香璟台西苑，小区地下停车库渗水，发霉异味扰民”问题
　　责任领导：成都高新区党工委委员、管委会副主任曾科；责任单位：成都高新区管委会；责任人：成都高新区公园城市建设局局长官旭。
　　1.行政处罚情况：无。
　　2.责成被投诉单位整改情况
　　2021年9月22日，成都高新区公园城市建设局会同市场监督管理局、生态环境和城市管理局、中和街办现场勘查，约谈该项目建设、施工、监理单位，并提出工作要求：
  一是建设单位要按照建设行政主管部门相关要求，切实履行质量主体责任，履行好保修义务，于2021年10月31日前制定措施，于2021年12月31日前完成渗漏处的修复整改。（2021年12月31日前完成整改工作）
   二是加强地下室内通风换气，采取措施加速空气流动，消除异味。
　　（二）关于“西区大道上景颐园2期27栋门前，下雨天污水排放不及时”问题
　　责任领导：成都高新区党工委委员、管委会副主任曾科；责任单位：成都高新区管委会；责任人：成都高新区公园城市建设局局长官旭。
　　1.行政处罚情况：无。
　　2.责成被投诉单位整改情况
　　成都市斯培行物业服务有限公司安排员工9月23日对上锦颐园1期27栋周边污水管网进行了疏通，并建立日常巡查措施，确保污水管网畅通。
　　（三）关于“西区大道上景颐园小区垃圾桶清理不及时，异味扰民，27栋地下停车场脏乱、异味扰民”问题。
　　责任领导：成都高新区党工委委员、管委会副主任曾科；责任单位：成都高新区管委会；责任人：成都高新区公园城市建设局局长官旭。
　　1.行政处罚情况：无。
　　2.责成被投诉单位整改情况
　　督促物业公司每日定时清理垃圾，避免垃圾长时间堆放，加强垃圾投放点位及地下停车场管理，做好保洁、消杀、除臭等工作，消除对居民生活的影响。
　　二、回访情况
　　9月22日，专案工作组到融创香璟台西苑小区、上景颐园小区各回访群众代表5名，受访者对投诉办理结果表示满意。</t>
  </si>
  <si>
    <t>D2SC202109200019</t>
  </si>
  <si>
    <t>大蓉和火锅店，将火锅底料倾倒在河道内。</t>
  </si>
  <si>
    <t>一、基本情况
群众向中央第五生态环境保护督察组反映“大蓉和火锅店，将火锅底料倾倒在河道内”问题。
二、现场调查情况
2021年9月21日，由青白江区政府组建工作专班开展现场调查处理工作，青白江区宣传部长张敏同志进行核查。经调查，情况如下：
（一）被投诉对象基本情况。
被投诉对象“大蓉和火锅店”实为青白江大唐蓉和酒楼（以下称“酒楼”），位于成都市青白江区城厢镇茶花社区1组，法定代表人为蒋大根，酒店主要从事餐饮服务，住宿、茶座服务，会议服务。于2013年4月22日取得营业执照（统一社会信用代码：92510113L57895565F），执照名称为“青白江大唐蓉和酒楼”，登记类型为个体工商户。2018年9月12日取得食品经营许可证（许可证编号：JY25101130046406），安装有油水分离设施，签订了餐厨垃圾处置协议。
（二）现场调查情况。
现场检查时，检查人员对从酒店内部经过的长流河支线和外部的长流河主干线进行了查看，均未发现倾倒痕迹，且水体无异常现象。检查人员查看了酒楼餐厨垃圾处置台账及转运票据，显示酒楼餐厨垃圾定期转运至协议单位四川健骑士生物科技有限公司（有餐厨垃圾处置资质），经与转运单位处置台账对比，两边一致。检查人员调取酒楼近期监控视频，未发现企业员工或顾客有倾倒餐厨垃圾入河行为。检查人员走访了酒楼周边8名群众和8名企业员工，受访人员均未发现、未听说酒楼有倾倒火锅底料入河道的行为。
综上，群众反映问题不属实。</t>
  </si>
  <si>
    <t>一、处理情况
无。
二、回访情况
9月23日，工作专班对被投诉单位周边住户进行走访，共走访群众代表10名，受访者均对投诉办理结果表示满意。</t>
  </si>
  <si>
    <t>D2SC202109200017</t>
  </si>
  <si>
    <t>1、成都市的污水处理费应该由政府部门承担，不应该由市民承担；2、锦江沿线的污水管网无法及时排污，污水经常会通过街面的窨井盖外溢，有异味。</t>
  </si>
  <si>
    <t xml:space="preserve">    一、处理情况
    责任领导：成都市水务局副局长龚志彬、成都环境集团副总经理刘兆兵。责任单位：成都市水务局、成都环境集团。责任人：成都市水务局排水管理处处长何剑、成都兴蓉市政设施管理有限公司董事长程进、成都市排水有限责任公司董事长李玉春 。
    （一）行政处罚情况：无。
    （二）责成被投诉单位整改情况
     1.成都兴蓉市政设施管理有限公司负责，完成绕城内（不含两江环抱区域）500公里市政排水管网重大病害治理。（2021年12月31日前完成）
     2．成都环境集团负责，加快10万吨/日骑龙地埋式污水处理厂建设，2021年底完成地下底板土建施工60%工程量；2022年6月底完成主体施工，开始设备安装；2022年底建设完成。（2022年12月31日前完成）
     二、回访情况
     9月23日，专案工作组到被投诉点位周边小区回访群众代表29名，受访者中，28名满意，1名基本满意。</t>
  </si>
  <si>
    <t>D2SC202109200064</t>
  </si>
  <si>
    <t>新豪鼎盛搅拌站占用农田，夜间生产噪音扰民，运输时存在扬尘污染。</t>
  </si>
  <si>
    <t>　　一、处理情况
　　（一）关于“新豪鼎盛搅拌站占用农田”的问题
　　责任领导：郫都区副区长叶茂；责任单位：郫都区住房和城乡建设局；责任人：郫都区住房和城乡建设局局长阳宇。
　　1.行政处罚情况：无。
　　2.责成被投诉单位整改情况：郫都区规划和自然资源局督促成都新豪鼎盛建材有限公司在临时用地手续到期后，及时恢复土地原状，退还原农村集体经济组织。
　　（二）关于“运输时存在扬尘污染”的问题
　　责任领导：郫都区副区长叶茂；责任单位：郫都区住房和城乡建设局；责任人：郫都区住房和城乡建设局局长阳宇。
　　1.行政处罚情况：无。
　　2.责成被投诉单位整改情况：一是郫都区住建局要求企业加强厂区内环境卫生清理，防止扬尘污染。二是郫都区住建局要求企业加强进出入车辆的清洁管理，严禁车辆带泥带尘上路行驶。三是郫都区交通运输局要求企业加强驾驶员安全、环保等方面的宣传和教育，大力提升文明行车意识。
　　二、回访情况
　　9月21日，专案工作组到被投诉企业所在周边回访群众代表5名，受访者对投诉办理结果满意。</t>
  </si>
  <si>
    <t>D2SC202109200013</t>
  </si>
  <si>
    <t>1、高攀路21号小区公共厕所堵塞，异味扰民；2、科华南路6号附6号以及6号附17号的洗车行，在人行道上冲洗车辆，污水横流；3、科华南路6号附19号与6号附21号，制作防护栏的商铺，在店内喷漆和制作，噪音和异味扰民。</t>
  </si>
  <si>
    <t>2021年9月21日，火车南站街办主任余波、武侯区市场监督管理局副局长童向阳、综合行政执法局举报投诉受理中心主任吴传映、武侯生态环境局二级主任科员杨阳率工作专班开展现场调查处理工作。经调查，情况如下：
（一）被投诉对象基本情况
1．群众反映“高攀路21号小区内公共厕所堵塞，异味扰民”的问题
高攀路21号小区位于高攀路21号，修建于1998年，小区共6栋，18个单元，315户。高攀路21号院小区为居民自治院落。小区共有2个公共厕所，均于小区建成时投入使用。其中一处公厕位于小区4栋3单元旁平房处，已于2010年因陈旧停用，另一处公厕位于小区6栋3单元旁双层楼建筑一楼与二楼之间，目前仍在正常使用。
2．群众反映“科华南路6号附6号以及6号附17号的洗车行，在人行道上冲洗车辆，污水横流”的问题
此处为两家机动车租赁店铺，分别是至诚顺租车（统一社会信用代码：915101070928235133）和明悦租车（2021年7月1日已关门停止营业）。
3．群众反映“科华南路6号附19号与6号附21号，制作防护栏的商铺，在店内喷漆和制作，噪音和异味扰民”的问题
此处有两家防护栏销售店铺，分别是登富装饰（统一社会信用代码：92510107L48419380R）和兄弟铁艺（无营业执照）。
（二）现场调查情况
1．关于群众反映“高攀路21号小区内公共厕所堵塞，异味扰民”的问题
经工作专班现场调查，高攀路21号院中一处公厕位于小区4栋3单元旁平房处，已于2010年因陈旧停用，另一处公厕位于小区6栋3单元旁双层楼建筑一楼与二楼之间，目前仍在正常使用，厕所畅通无堵塞，但卫生较差，有明显臭味，存在异味扰民现象。群众反映情况属实。
2．关于群众反映“科华南路6号附6号以及6号附17号的洗车行，在人行道上冲洗车辆，污水横流”的问题
经工作专班调查，科华南路6号附6号和6号附17号均不是洗车行，该地址为两家从事机动车租赁业务的店铺，分别是“至诚顺租车”和“明悦租车”。调查时“明悦租车”已关门停业，走访周边群众和商铺获知该店铺已于2021年7月1日关门停止营业；“至诚顺租车”机动车租赁店正在营业，现场未发现洗车情况。但据租赁店负责人和走访周边群众表示在租车人归还车辆时，存在在人行道冲洗车身现象，群众反映情况属实。
3．关于群众反映“科华南路6号附19号与6号附21号，制作防护栏的商铺，在店内喷漆和制作，噪音和异味扰民”问题
经工作专班现场调查，科华南路6号附19号和6号附21号分别为“兄弟铁艺”和“登富装饰”店铺，调查时两家店铺正在经营，两家店铺主营销售防护栏，现场未发现喷漆现象，店铺内也未发现喷漆工具。店铺负责人表示偶有使用不锈钢修复剂对防护栏上的个别焊点进行修补行为和使用移动式切割机对防护栏进行切割行为。经走访周边群众均表示在焊点修补和切割防护栏时会出现刺耳噪音和异味，存在噪音和异味扰民现象。群众反映情况属实。
综上，群众反映问题属实。</t>
  </si>
  <si>
    <t>一、处理情况
（一）关于群众反映“高攀路21号小区内公共厕所堵塞，异味扰民”的问题
责任领导：武侯区副区长赵毅；责任单位：火车南站街办；责任人：火车南站街办主任余波。
1．行政处罚情况：无。
2．责成被投诉单位整改情况
2021年9月21日火车南站街办要求得胜社区立即对公厕进行清扫，消杀，并按要求按时对公共厕所卫生进行清洁，避免产生异味；定期疏通公厕，保持公厕排污畅通。（2021年9月22日完成整改工作）
（二）关于群众反映“科华南路6号附6号以及6号附17号的洗车行，在人行道上冲洗车辆，污水横流”的问题
责任领导：武侯区副区长赵毅；责任单位：火车南站街办；责任人：火车南站街办主任余波。
1．行政处罚情况：无。
2．责成被投诉单位整改情况
2021年9月21日火车南站街办综合行政执法中队现场对“至诚顺租车”宣传《成都市市容和环境卫生管理条例》，要求店铺在接收归还车辆时禁止在人行道及道路等公共区域冲洗车辆。“至诚顺租车”自愿签订承诺书，承诺不在人行道及道路等公共区域冲洗车辆。“明悦租车”已自行关门停业，火车南站街办将加强巡查，积极制止此类问题发生。（2021年9月22日完成整改工作）
（三）关于群众反映“科华南路6号附19号与6号附21号，制作防护栏的商铺，在店内喷漆和制作，噪音和异味扰民”的问题
责任领导：武侯区副区长赵毅；责任单位：火车南站街办；责任人：火车南站街办主任余波。
1．行政处罚情况：无。
2．责成被投诉单位整改情况
“兄弟铁艺”违反了《无证无照经营查处办法》第二条之规定，火车南站街道市场监管所于2021年9月22日依据《无证无照经营查处办法》第十一条第一款，现场下达责令改正通知书（成武市监改〔火南〕2021—092201号），责令其立即停止营业。
2021年9月21日，火车南站街办向“登富装饰”宣传《四川省环境保护条例》、《个体工商户登记管理办法》，商家自行承诺不在进行喷漆，不在使用不锈钢修复剂对防护栏上的个别焊点进行修补，不在使用移动式切割机对防护栏进行切割等行为，避免噪音和异味扰民。
火车南站街办将加强巡查，积极制止此类因超营业范围而产生噪音扰民的行为。（2021年9月22日完成整改工作）
二、回访情况
9月22日，专案工作组到被投诉小区内回访群众代表10名，受访者对投诉办理结果表示认可。</t>
  </si>
  <si>
    <t>D2SC202109200079</t>
  </si>
  <si>
    <t>朗御小区内有很多黑旅馆，噪音扰民，小区内环境脏乱差。</t>
  </si>
  <si>
    <t xml:space="preserve">        2021年9月21日，接到本次投诉后，锦江区副区长、区公安分局局长郑麟率工作专班开展现场调查处理工作。经调查，情况如下：
        一、被投诉对象基本情况
        朗御小区位于锦江区大慈寺路3号，由新加坡新嘉置地（成都）发展有限公司开发，2012年5月25日竣工，为50层双塔式商住楼，建筑高度约175米，1-3层为商铺，4层为物业与开发公司办公用房，5-50层为住宅，共计468户。从2015年11月开始由成都玮盛物业管理有限公司负责提供物业服务（以下简称：物业公司）。2017年以来，区公安分局、锦官驿街办会同职能部门持续开展联合整治，原存在于朗御大厦的42户私房菜馆已全部搬离或调整，同时有27家改变住房用途的美容美发、瑜伽馆、咖啡馆等已搬离或调整。截止目前，共开展联合整治60余次，出动人员1200余人次。
       二、现场调查情况
        此件与本轮次D2SC202108280016、X2SC202109010009、X2SC202109020059、X2SC202109030004、X2SC202109070010、X2SC202109110142、X2SC202109110148、D2SC202109130017、D2SC202109140065、D2SC202109150014、X2SC202109170082、D2SC202109180078号反映问题为同点位，内容部分相同。
        1.关于“朗御小区内有很多黑旅馆”问题
        （1）前期现场调查情况：群众反映的朗御小区内黑旅馆实为未经审批的“民宿”。据物业公司反映，朗御大厦内现有“民宿”292户，从8月29日起至9月18日，专案工作组共走访292户，其中入户检查4户（其中1户仅有保洁人员在打扫卫生）。9月2日入户的2家分别为1-1-5002号和1-2-5001号，其中1-1-5002号招牌名为“PRAVTE高空设计师民宿”，室内面积约502.56㎡，共有13个房间，由成都维缦酒店管理有限责任公司负责日常管理，统一社会信用代码：91510104MA69G6DM2L，注册地址：大慈寺路3号1栋1单元50层2号，涉嫌提供虚假材料骗取公司登记。1-2-5001号招牌名为“鸳梦酒店”，室内面积约502.56㎡，共有9个房间，由成都鸳梦酒店管理有限公司负责日常管理，统一社会信用代码：91510104MA64PGQ66H，注册地址：锦江区梓潼桥西街2号1栋2单元17层1710号，实际经营地与注册登记地不一致。9月5日入户的1家为1-2-5002号，招牌名为“成都WELKIN全景设计师公寓”，室内面积约502.56㎡，共有8个房间，该“民宿”工作人员现场未能提供《营业执照》等相关资料。群众反映情况属实
        整改措施：一是锦官驿街办组织召开朗御小区全体业主大会，征求业主对小区“民宿”的意见和建议，根据业主大会表决情况制定管理规约（公约），共同管理和规范小区内“民宿”。
        第一阶段：严查立处。持续开展走访调查、信息搜集、取证工作，根据调查结果，严格按照执法程序立案查处。（2021年12月31日前完成）
        第二阶段：强化治理。积极搭建沟通平台，努力促进形成自治共治公约。指导物业管理方加强环境卫生管理、秩序安保值守等保障服务工作，不断提升小区环境品质。（2022年6月30日前完成）
         第三阶段：自治共治。以国家相关法律和指导性意见为遵循，倡导业委会、业主、物业共同参与，按照管理规约开展和谐共治。（2022年12月31日前完成）
        二是锦江区市场监管局对朗御大厦涉嫌工商登记违法行为进行核实，并依法予以查处。于9月2日针对朗御大厦小区1-1-5002号涉嫌提供虚假材料骗取公司登记行为向“成都维缦酒店管理有限责任公司”下达《成都市锦江区市场监督管理局询问通知书》（成锦市监询〔2021〕3-903号），要求其负责人前往锦江区市场监管局接受调查，现已立案，正在依法办理中；针对朗御大厦小区1-2-5001号实际经营地与注册登记地不一致行为以留置送达方式向“成都鸳梦酒店管理有限公司”下达《成都市锦江区市场监督管理局责令改正通知书》（成锦市监责改〔2021〕3-103号），要求其限期整改，案件正依法办理中；9月5日，针对“成都WELKIN全景设计师公寓”现场未能提供《营业执照》等相关资料的行为依法进行检查并作现场笔录。目前，正在开展朗御大厦小区“民宿”线上线下经营活动证据收集整理工作，现汇总“携程网”民宿经营信息110条、汇总“美团网”民宿经营信息51条、汇总“大众点评”民宿经营信息9条。现已固定“美团网”电子证据10套、“携程网”电子证据24套，“去哪儿网”电子证据16套，待认定后抄送相关职能部门依法处理。（2021年12月31日完成）
        三是锦江区住建和交通局约谈物业服务公司，督促物业服务公司履行发现劝阻报告职责，对物业服务公司前期未完全尽到职责的行为进行全区通报批评，并报成都市住建局记减信用分3分。依据《成都市物业管理条例》第四十八条、第五十条之规定，督促物业公司加强朗御小区日常维护管理工作，对小区内存在的“民宿”等违规使用房屋行为，及时向相关部门报告，并配合相关部门进行处置。（2021年9月5日已完成整改）
         四是锦江区公安分局对朗御大厦是否存在“非法旅馆”情况进行认定，并依法予以查处。锦江区公安分局于9月9日，针对“民宿”经营者未按规定向公安机关报备入住人员信息行为下达《责令改正通知书》8份，责令1-2-5001“鸳梦酒店”暂停营业。（2021年9月16日已完成整改）
        （2）本次现场调查情况：工作专班对朗御小区468户住宅逐一进行了走访调查，小区共有“民宿”295户。
        整改情况：9月22日，锦江区公安分局针对“民宿”经营者“未按规定向公安机关报备入住人员信息”行为，下达《成都市公安局锦江区分局责令改正通知书》34份。（2021年9月30日前完成整改）
        2.关于“噪音扰民”问题
        （1）前期现场调查情况：据朗御大厦小区自住业主反映，存在“民宿”租住户夜间在房间内交谈声过大等行为。群众反映情况属实。
         整改措施：一是锦官驿街办对物业公司下达《关于加强对朗御大厦“民宿”监管的通知》，要求物业公司严格履行主体责任，加强巡查监管，加强门禁管理，发现违法违规行为，及时上报相关职能部门进行处理。发现人员夜间大声喧哗、追逐打闹等扰民行为及时劝导制止，同时在楼道内张贴“请勿喧哗”、“轻声过道”等标识提醒租住户避免噪声扰民。（2021年9月3日已完成整改）；二是锦江区公安分局锦官驿派出所对“民宿”负责人进行了噪声污染防治相关规定的法制宣传，要求“民宿”运营方切实履行主体责任，提醒租住户不得影响他人，发现租住户存在大声喧哗、追逐打闹等不文明行为及时予以制止，避免噪声扰民。9月9日，针对“民宿”经营者未尽到提醒告知义务造成入住客人噪声扰民等行为下达《责令改正通知书》12份。（2021年9月16日已完成整改）
        （2）本次现场调查情况：经走访朗御大厦小区自住业主反映，前期确存在“民宿”租住户夜间在房间内交谈声过大等行为，目前偶有出现人员交谈声音过大情况。
        整改情况：锦官驿街办继续督促物业公司加强巡查，履行发现、劝导、制止义务。锦江区公安分局锦官驿派出所要求“民宿”负责人对租住户履行提醒告知义务，不得影响他人。
        3.关于“小区内环境脏乱差问题”
        （1）前期现场调查情况：现场调查未发现小区内环境脏乱差情况。经走访朗御大厦自住业主了解，偶尔有“民宿”租住户乱丢垃圾行为。
        整改措施：锦江区住房和交通局责令物业公司加强朗御小区日常维护管理和环境卫生清扫保洁力度，发现问题及时进行处理。已整改完成。
        （2）本次现场调查情况：现场调查未发现小区内环境脏乱差情况。经走访朗御大厦小区自住业主反映，近期未再出现“民宿”租住户乱丢垃圾情况。</t>
  </si>
  <si>
    <t xml:space="preserve">    一、处理情况
    （一）关于“朗御小区内有很多黑旅馆”问题
    责任领导：锦江区副区长、区公安分局局长郑麟；责任单位：锦江区公安分局；责任人：锦江区公安分局副局长李佩弦。
    1.行政处罚情况：无。
    2.责成被投诉单位整改情况：截至9月23日，锦江区公安分局已约谈51家（258户）民宿负责人，累计下达《责令改正通知书》54份，责令民宿负责人如实登记并向派出所申报流动人口和住宿人员信息。
    （二）下一步措施：一是锦官驿街办依据《成都市人民政府办公厅关于促进民宿业健康发展的指导意见》落实属地监管责任，促进“民宿”依法合规有序经营，负责本辖区“民宿”开办登记服务。指导社区对“民宿”开办、经营、退出等开展自治管理。引导“民宿”经营者向业委会、物业管理公司申报，并在业委会协调下与相关利害关系业主达成共识。二是锦江区文体旅局负责对涉嫌“短租房”或“民宿”等违法行为进行调查认定，并将认定结果抄送锦江区市场监管局、公安分局等相关职能部门依法查处。三是锦江区住建和交通局督促物业公司认真履行物业服务合同，严控门禁卡发放以加强小区人员出入管理，做好环境卫生清扫保洁等工作，严审房屋装饰装修备案内容，加强小区巡查，及时发现变更房屋用途的行为，对涉及“民宿”的违法违规行为，从源头上予以制止，及时发现、劝阻和向相关部门报告，积极配合行政主管部门进行查处。四是锦江区公安分局负责对群众举报涉嫌“黑旅馆”进行调查认定，并依法取缔，对涉嫌违法犯罪的依法打击。五是锦江区规划和自然资源局、市场监管局负责对改变房屋使用性质进行商业经营的行为进行认定，将认定结果抄送锦江区综合执法局启动执法程序。六是锦江区综合执法局将依据调查结果，依法进行处理，并持续开展联合整治。
    二、回访情况
    9月23日，工作专班到朗御大厦小区回访群众代表7名，受访者对投诉办理结果表示认可。</t>
  </si>
  <si>
    <t>D2SC202109200011</t>
  </si>
  <si>
    <t>瑞升望江橡树林南苑2栋2单元13楼1304号，住改商经营摄影楼，存在噪音污染和安全隐患，希望能够取缔。</t>
  </si>
  <si>
    <t xml:space="preserve">       2021年9月2日，接到本轮央督第D2SC202109010104号投诉案件后，时任锦江区副区长张敏率工作专班开展现场调查处理工作。2021年9月21日，再次接到本轮央督第D2SC202109200011号投诉案件后，锦江区委常委、副区长黄婉率工作专班开展现场调查处理工作。经调查，情况如下。
      一、被投诉对象基本情况
       群众反映的“瑞升望江橡树林南苑”位于锦江区橡树林路166号，该小区于2009年建成并交付使用，总面积324266.27㎡，共有7栋，其中2栋2单元共34层（2梯6户，143户居民），由“四川瑞德物业发展有限公司”提供物业管理服务（以下简称“瑞德物业”）。2栋2单元13楼1304号房屋所有权人为张某，于2020年2月17日与潘某某签订房屋租赁合同，租期为3年。其后，潘某某将该房屋作为个人工作室开展摄影活动。该房屋规划用途为住宅，建筑面积140.74㎡。
      二、现场调查情况
       1.关于“瑞升望江橡树林南苑2栋2单元13楼1304号，住改商经营摄影楼”问题
       经现场调查核实，瑞升望江橡树林南苑2栋2单元13楼1304号房屋室内墙面有“纯色摄影”四个大字，显眼处放有收款码，另有摄影作品、服装、梳妆台、多台电脑以及摄影设备等，室内人员正在从事摄影活动。锦江区市场监督管理局调查认定其行为属于经营性行为，锦江区规划和自然资源局核实，该房屋调查情况与建设工程规划许可审批的住宅用途不一致。群众反映情况属实。
       2.关于“存在噪音污染”问题
      （1）前期现场调查情况：2021年9月2日，工作专班经现场调查核实。纯色摄影现场有多名身穿不同服装的摄影爱好群众正在进行摄影活动，存在频繁的摄影人员往来走动、移动摄影工具等行为，现场存在噪音。群众反映的问题属实。
       整改措施：锦江区住建和交通局依据《成都市物业管理条例》第五十条规定，督促瑞德物业立即整治纯色摄影，严禁出现大声喧哗现象，对产生噪音的行为进行制止，履行发现、劝阻、报告职责，并配合相关部门做好后续监督整改工作；东湖街办责令瑞德物业加大小区进出口来往人员信息登记力度，加强环保降噪宣传工作力度；锦江区公安分局东湖派出所对纯色摄影所有者潘某某进行约谈调查，依据当事人询问笔录、调查现场情况和《治安管理处罚法》第五十八条之规定，对当事人下达《成都市公安局锦江区分局责令整改通知书》（编号：成公锦（东）责通字〔2021〕00902号），要求纯色摄影立即整改噪音扰民问题。
      （2）本次现场调查情况：2021年9月21日，案件办理人员现场调查发现纯色摄影现场有多名工作人员及摄影爱好群众正在进行摄影活动，存在频繁的摄影人员往来走动、移动摄影工具等行为，现场存在噪音。
       整改情况：纯色摄影已加装地毯用于减少人员走动及移动摄影工具等产生的噪音。
       3.关于“存在安全隐患”问题
       经现场调查核实，纯色摄影人员来往复杂且具有不确定性，对小区居民存在一定安全隐患。群众反映问题属实。
       综上所述，群众反映问题属实。</t>
  </si>
  <si>
    <t xml:space="preserve">     一、处理情况
      （一）关于“瑞升望江橡树林南苑2栋2单元13楼1304号，住改商经营摄影楼”问题
       责任领导：锦江区委常委、副区长黄婉；责任单位：东湖街办；责任人：东湖街办主任周净。
       1.行政处罚情况：东湖街办综合执法队于2021年9月22日向纯色摄影经营者潘某某下达《成都市城市管理行政执法机关调查通知书》（成执锦东查字[2021]第177号），要求其携带相关资料到东湖街办综合行政执法队接受调查。
       2.责成被投诉单位整改情况：一是锦江区住建交局依据《成都市市物业管理条例》第五十条之规定，督促物业公司履行发现、劝阻、报告的职责，并配合相关部门做好整改工作；二是东湖街办综合执法队于2021年9月23日向纯色摄影经营者潘远腥下达《成都市城市管理行政执法机关责令期限改正通知书》（成执锦城责改字[东]2021第197号），责令其恢复住房使用性质。（2021年12月20日前完成整改）
      （二）关于“存在噪音污染”问题
       责任领导：锦江区委常委、副区长黄婉；责任单位：东湖街办；责任人：东湖街办主任周净。
       1.行政处罚情况：无。
       2.责成被投诉单位整改情况：一是东湖街办责令瑞德物业履行物业管理义务，加强环保降噪宣传工作力度，加强巡查，发现噪音扰民行为及时劝导并制止；二是锦江区公安分局东湖派出所对纯色摄影所有者潘某某进行约谈，当事人认识到自己的行为给他人造成不良影响，自愿搬离，另行选址经营。（2021年10月15日前完成整改）
      （三）关于“存在安全隐患”问题
       责任领导：锦江区委常委、副区长黄婉；责任单位：东湖街办；责任人：东湖街办主任周净。
       1.行政处罚情况：无。
       2.责成被投诉单位整改情况：东湖街办责令瑞德物业加大对小区进出口来往人员信息登记力度，完善外来人员管理机制，发现可疑人员及时上报；重点关注纯色摄影，加强日常巡查监管；畅通物业服务电话，及时处理居民投诉。（2021年9月21日已完成整改）
      （四）下一步措施
       锦江区将持续加强对问题点位的监督管理，一是责成东湖街办严格履行属地监管职责，持续督促物业公司落实主体责任，开展相关法律宣讲，加强日常巡查监管，加大外来人员登记，确保工作成效；二是责成锦江区住建交加大对物业的指导力度，规范物业日常工作，监督物业服务状况，督促物业严控噪音污染和擅自改变房屋使用性质问题，发现相关问题及时劝导纠正，并上报有关职能部门处理；三是责成锦江区公安分局跟踪确保问题点位整改成效，落实整改措施，后续加强噪音扰民监管巡查力度，发现噪音扰民等违法行为，及时依法处理。
       二、回访情况
       9月22日，专案工作组到被投诉单位周边小区回访群众代表7名，受访者对投诉办理结果表示认可。</t>
  </si>
  <si>
    <t>D2SC202109200010</t>
  </si>
  <si>
    <t>1、国防家苑的楼顶有人种菜，使用粪水施肥，有异味和蚊虫，环境脏乱差；2、小区内有很多的群租房，租客噪音扰民。</t>
  </si>
  <si>
    <t>　　2021年9月22日，由成都高新区公园城市建设局副局长张学文同志，石羊街道党工委委员、办事处副主任戴海东同志率工作专班开展现场调查处理工作。经调查，情况如下。
　　（一）被投诉对象基本情况
　　国防家苑小区位于高新区府城大道799号，总建筑面积25.6万平方米，总户数1461户，于2012年4月开始交付使用，建设单位为中国人民解放军四川省军区后勤部，由四川坤和物业管理有限公司提供物业服务。
　　（二）现场调查情况
　　1.关于“国防家苑的楼顶有人种菜，使用粪水施肥，有异味和蚊虫，环境脏乱差”问题
　　该问题与本轮次D2SC202109150037、X2SC202109170186号部分重复。本轮次前期调查情况：国防家苑小区部分楼栋顶楼有业主种植蔬菜，屋顶堆放少量粪水，散发异味，有蚊虫。群众反映情况属实。
　　本轮次本次调查情况：2021年9月22日现场调查，国防家苑部分楼栋顶楼有业主种植蔬菜。
　　2.关于“小区内有很多的群租房，租客噪音扰民”问题
　　经现场调查，并向物业公司经理何某了解，小区内群租房存在群租房客生活噪音较大，打扰到其他住户的情况。群众反映情况属实。
　　综上，群众反映问题属实。</t>
  </si>
  <si>
    <t>　　一、处理情况
　　（一）关于“国防家苑的楼顶有人种菜，使用粪水施肥，有异味和蚊虫，环境脏乱差”问题
　　责任领导：成都高新区党工委委员、管委会副主任曾科；责任单位：成都高新区管委会；责任人：成都高新区公园城市建设局局长官旭，石羊街道党工委委员、办事处副主任戴海东。
　　1.行政处罚情况：无。
　　2.责成被投诉单位整改情况
   成都高新区公园城市建设局已责成四川坤和物业管理有限公司于2021年9月17、18日清理楼顶粪水，并对楼顶冲洗、消杀；同时要求业主于2021年11月30日前搬离屋顶种植蔬菜。物业公司同步在公示栏及楼栋单元张贴温馨提示，劝导业主不要占用公共区域种植蔬菜、使用粪水浇菜，共同维护小区整洁。（2021年11月30日前完成整改工作）。
　　（二）关于“小区内有很多的群租房，租客噪音扰民”问题
　　责任领导：成都高新区党工委委员、管委会副主任曾科；责任单位：成都高新区管委会；责任人：成都高新区公园城市建设局局长官旭，石羊街道党工委委员、办事处副主任戴海东。
　　1.行政处罚情况：无。
　　2.责成被投诉单位整改情况
   成都高新区公园城市建设局责成四川坤和物业管理有限公司张贴温馨提示，积极引导小区住户遵守管理规约，尊重相邻业主权益，避免噪音影响邻居生活。该公司已于2021年9月22日完成整改。
　　二、回访情况
　　9月22日，专案工作组到国防家苑小区回访群众代表10名，受访者对投诉办理结果表示满意。</t>
  </si>
  <si>
    <t>D2SC202109200009</t>
  </si>
  <si>
    <t>蓝光COCO国际2期地下停车场，堆放建渣和生活垃圾，一直无人清理。电梯内有LED显示屏和灯箱，一直循环播放广告，存在光污染和噪音污染。</t>
  </si>
  <si>
    <t xml:space="preserve">    2021年9月21日，由青龙街办主任赵鲁星同志、人武部部长邹俊同志、成华区住房建设和交通运输局副局长李冕同志、综合行政执法局副局长张帆同志率工作专班开展现场调查处理工作。经调查，情况如下。
    （一）被投诉对象基本情况
    投诉人反映的“蓝光coco国际2期”小区位于成华区龙厢街288号，2016年11月交付使用，共有住宅楼7栋、业主1752户，由四川蓝光嘉宝服务集团股份有限公司成都分公司（以下简称“蓝光嘉宝”）提供物业服务。该小区有地下停车场两层，共有车位1380个；共有电梯21部。
    （二）现场调查情况
    1.关于群众反映的“2期地下停车场，堆放建渣和生活垃圾，一直无人清理”问题
    经查，该小区自交房以来一直处于业主集中装修阶段，由于该小区未规划配套设置专用垃圾堆放场所，因装修建渣堆放需求及租住户废弃家具较多等原因，蓝光嘉宝在小区负一层开发商自持的24个停车位上设立了建渣临时堆放点。建渣临时堆放点占地约200平方米，主要用于业主装修建渣和大件废弃物临时堆放，蓝光嘉宝每半月清运一次，现场共堆放约60立方米废弃家具、建材及包装等大件垃圾。群众反映问题属实。
    2.关于“电梯内有LED显示屏和灯箱，一直循环播放广告，存在光污染和噪音污染”问题
    经查，蓝光嘉宝与驰众广告有限公司（以下简称“驰众广告”）签订广告投放协议，于2021年2月起在小区21部电梯内各设置三部有声液晶显示屏，在7个单元电梯入口处共设置28块灯箱广告。液晶显示屏在播放期间存在音量较大、亮度较高情况。群众反映问题属实。
    综上，群众反映问题属实。</t>
  </si>
  <si>
    <t xml:space="preserve">    一、处理情况
    （一）关于“2期地下停车场，堆放建渣和生活垃圾，一直无人清理”的问题
    责任领导：成华区副区长黄宇；责任单位：成华区政府；责任人：青龙街办主任赵鲁星，成华区住房建设和交通运输局局长程松，综合行政执法局局长姚银林。
    1.行政处罚情况：无。
    2.责成被投诉单位整改情况（2021年9月23日前完成整改工作）
    2021年9月21日，成华区综合行政执法局向嘉宝物业下达《成都市城市管理行政机关责令限期改正通知书》（成城责改字〔2021〕第5554号），责令其于2021年9月23日前完成临时堆放点全部建渣和大件垃圾清运，清运时采取湿法作业，防止扬尘污染；清理后立即进行消杀、冲洗。成华区住房建设和交通运输局责成蓝光嘉宝加强日常管理，加大清理清运频次，防止垃圾堆积，确保小区环境整洁。
    （二）关于“电梯内有LED显示屏和灯箱，一直循环播放广告，存在光污染和噪音污染”的问题
    责任领导：成华区副区长黄宇；责任单位：成华区政府；责任人：青龙街办主任赵鲁星，成华区住房建设和交通运输局局长程松。
    1.行政处罚情况：无。
    2.责成被投诉单位整改情况（2021年9月23日前完成整改工作）
    成华区住房建设和交通运输局责成蓝光嘉宝立即对接驰众广告，通过远程控制系统，将有声液晶显示屏广告音量、亮度调至最小，防止显示屏、灯箱在运行中光污染和噪声污染。
    2021年9月23日，经工作专班现场核查，小区负一楼临时堆放点的建渣和大件垃圾已清运，现场已进行了消杀冲洗，蓝光嘉宝现场承诺以后不在该区域堆放建渣和大件垃圾；21部电梯内液晶显示屏广告音量已调至最低，亮度过高的8块灯箱广告已做减弱亮度处理。群众反映的问题已整改。
    下一步，青龙街办、成华区住房建设和交通运输局和综合行政执法局将进一步加大巡查和监督力度，督促蓝光嘉宝落实长效机制，发现问题及时处理，防止问题反弹。
    二、回访情况
    9月23日，专案工作组到“蓝光coco国际”小区回访群众代表10名，受访者对投诉办理结果认可。</t>
  </si>
  <si>
    <t>D2SC202109200008</t>
  </si>
  <si>
    <t>三河村8组附近山地，树木被大量砍伐，生态被破坏。</t>
  </si>
  <si>
    <t>2021年9月22日，由邛崃市副市长谢军、火井镇镇长刘甲、邛崃市规划和自然资源局土储中心主任舒智慧、综合行政执法局执法人员何太松等组成工作专班开展现场调查处理工作。经调查，情况如下：
  一、被投诉对象基本情况
    群众反映的“三河村8组”实际为邛崃市火井镇三和村6组（村组撤并前为三和村8组），土地性质为林地，主要植被为人工栽种的慈竹。该地块位于承包户季某某流转的237.78亩林地范围内，实际砍伐竹林面积204.2亩。
    2021年6月起，三和村6组45户群众因竹林经济效益低下，陆续将237.78亩林地以350元/亩/年的价格流转给三和村8组村民季某某用于栽种李子树，并约定在租金支付后60日内由农户腾空土地内竹木，如超过规定时间，土地内一切竹木由季某某自行处置。合同签订后，农户陆续自发对竹林进行砍伐。2021年9月13日，火井镇镇村干部巡查发现该处部分群众在砍伐竹林的同时，对该林地内的零星林木也进行了砍伐。按照《中华人民共和国森林法》第五十六条相关规定，采伐自然保护区以外的竹林不需要申请采伐许可证，采伐林地上的林木应当申请采伐许可证。因群众未按要求办理零星林木采伐许可证，现场责令立即停止砍伐行为。
    二、现场调查情况
    工作专班经现场调查，该处地块存在砍伐竹林情况，竹林采伐后将换种经济价值较高的李子树，林地用途不作改变，属于该村正常产业结构调整。经实测，该地块实际砍伐竹林204.2亩，其中涉及未办理零星林木采伐许可证砍伐的41株麻柳、红椿等零星林木，胸径10-30厘米不等，砍伐树木总蓄积约8.57立方米，对生态存在一定影响。
    综上，群众反映问题属实。</t>
  </si>
  <si>
    <t xml:space="preserve">    一、处理情况
    责任领导：邛崃市副市长谢军；责任单位：火井镇政府、邛崃市规划和自然资源局、综合行政执法局；责任人：火井镇镇长刘甲、邛崃市规划和自然资源局局长陈建、综合行政执法局局长古芝波。
    1.行政处罚情况：无。
    2.责成被投诉单位整改情况：
   （1）由火井镇会同邛崃市规划和自然资源局督促承包户季某某对已采伐地块按林时季节完成李子树栽种。（2021年12月20日前完成整改）
   （2）由邛崃市综合行政执法局对涉及未办理林木采伐许可证而砍伐树木的情况进行调查处理，并对违法行为做出行政处罚。（2021年11月30日前完成）
    3.下一步工作措施：由火井镇切实落实属地监管责任，加强林地保护工作巡查力度，加强群众宣传教育，引导群众依法采伐。同时，做好周边群众沟通解释工作，争取群众理解支持。
    二、回访情况
    9月23日，工作专班到火井镇三和村6组回访周边群众代表15名，受访者对投诉办理结果表示认可。</t>
  </si>
  <si>
    <t>D2SC202109200007</t>
  </si>
  <si>
    <t>塔未度假村是占用绿地修建的，污水通过暗管直接排放至清水河中。</t>
  </si>
  <si>
    <t>　　2021年9月21日，青羊区公园城市和更新局副局长刘军率工作专班开展现场调查处理工作。经调查，情况如下：
　　一、被投诉对象基本情况
　　“塔未度假村”实为“青羊区塔未西餐厅”（以下简称：塔未西餐厅），位于三环路苏坡立交桥南侧靠近清水河的三角形绿地内。2004年12月，原青羊区市容环境管理局与成都市华亮咨询服务有限责任公司（以下简称：华亮公司）签订了《成都市三环路（青羊段）绿地绿化建设投资经营履约书》，将该绿地以BOT方式，交由华亮公司进行建设、运营、管理，经营管理期限为28年（即从2005年1月1日至2032年12月31日）。其后，华亮公司在该绿地上开设了“塔未西餐厅”，并取得《营业执照》、《食品经营许可证》，证照真实有效。
　　2021年5月2日，青羊区收到四川省生态环境保护督察第SD21LX0501CD101、SD21LX0501CD135投诉案件后，青羊区公园城市和更新局庚即会同属地苏坡街办、青羊区相关部门组成专案工作组开展调查处置。青羊区公园城市和更新局委托第三方专业机构对“塔未西餐厅”所在区域进行测绘，明确其建筑、铺装位置及面积，并多次约谈华亮公司，要求其拆除部分篱笆、添置休憩设施、增加绿地开放性。同日，青羊区环境监测站对该餐厅厨房油烟净化器风机进行了噪声监测并出具《监测报告》，结果显示为“超标”；5月3日，青羊生态环境局对“塔未西餐厅”厨房风机噪声超标问题启动立案调查程序，并下达了《责令整改环境违法行为决定书》，要求其对风机噪声进行整改，达标后方可使用。目前，餐厅已按照要求完成整改。
　　2021年6月28日，青羊区综合行政执法大队苏坡街道中队（以下简称：苏坡中队）按照违法建设调查程序，制作了《案件调查终结报告》；7月21日，向华亮公司发出《限期自行拆除违法建设预先告知书》，7月27日发出《限期自行拆除违法建设决定书》，9月6日发出《履行限期拆除违法建设决定催告书》。目前，该案件仍在依法办理中。
　　二、现场调查情况
　　1.关于“塔未度假村是占用绿地修建的”问题
　　2021年9月21日，工作专班赴现场调查，据青羊区规划和自然资源局提供资料显示，塔未西餐厅所在区域包含三类规划用地，分别为公园绿地（G1）、防护绿地（G2）、公共交通场站用地（S41）。经现场踏勘及测绘，查实该餐厅建有房屋12处，建筑占地面积1636.85平方米，相关建筑均未取得规划许可手续，确有占用绿地违规修建建筑物的情况。群众反映的问题属实。
　　2.关于“污水通过暗管直接排放至清水河”问题
　　2021年9月21日，工作专班赴现场调查，查实塔未西餐厅污水接入日月大道市政污水井，最终流入三环路市政污水管网，并未排放至清水河。群众反映的问题不属实。
　　综上，群众反映的问题部分属实。</t>
  </si>
  <si>
    <t>　　一、处理情况
　　责任领导：青羊区副区长吴奎；责任单位：青羊区公园城市和更新局、执法局；责任人：青羊区公园城市和更新局局长张军雄、执法局局长颜崇建。 
　　1.行政处罚情况：苏坡中队已对“塔未西餐厅”涉嫌占用绿地违规修建建筑物进行立案查处，制作了《案件调查终结报告》，并向餐厅发出《限期自行拆除违法建设决定书》和《履行限期拆除违法建设决定催告书》。
　　2.责成被投诉单位整改情况：一是青羊区执法局继续开展违法建设查处工作，按照法定程序督促当事人自行拆除违法建设；若当事人未按期拆除，于2022年6月30日前实施强制拆除，待违建拆除后再恢复绿地。二是鉴于塔未西餐厅经营行为系城市绿地建设发展过程中的历史遗留问题，且本案件已进入执法程序，经综合研判，以在实施强制拆除前维持现状较妥。在此期间按以下措施予以整改：2021年12月31日前，由华亮公司增加绿地开放度、添置座椅等设施，在协议存续期按照绿地管理标准完善配套设施、提升管理水平；2022年6月30日前，由青羊区公园城市和更新局牵头，会同青羊区相关部门，结合公园绿地建设规范，优化塔未西餐厅现有用地布局，制定优化提升方案；2022年12月31日前完成该绿地的优化提升工作。（2022年12月31日前完成整改）
　　二、回访情况
　　9月22日10时，工作专班到被投诉点位周边回访群众代表6名，受访者对办理结果表示满意。</t>
  </si>
  <si>
    <t>D2SC202109200005</t>
  </si>
  <si>
    <t>清渔街175号四川建工的搅拌站没有环评手续，噪音扰民严重，经常排放黑烟，污染环境。</t>
  </si>
  <si>
    <t>2021年9月21日，清流镇镇长王鑫会同新都生态环境局、新都区经信局、市场监管局、住建局组成工作专班开展现场调查处理工作。经调查，情况如下：
（一）被投诉对象基本情况
群众反映的“四川建工的搅拌站”实为四川建工建设有限公司清流分公司，位于成都市新都区清流镇清渔街175号，统一社会信用代码：91510114MA6CE0Q51U。经营范围：建筑工程；地基基础工程；防水防腐保温工程；公路工程；公路交通工程；公路路基工程；公路路面工程；建筑装修装饰工程；施工劳务作业；市政公用工程；预拌混凝土工程；房地产开发经营；科技交流及推广服务；建筑材料批发与零售。
四川建工建设有限公司清流分公司在厂区内建设有一条沥青拌合生产线；主要生产沥青混凝土，原辅材料为砂石、沥青。生产工艺为：骨料筛选→干燥筒干燥→沥青加温→拌合成品。主要设备有：搅拌机、纤维机、烘干筒、溢料仓、矿粉罐、回收粉罐、回收料筛系统、传送带，并设置有沥青筛分间及料仓。
近两年来，清流镇严格落实环境保护网格化监管责任，加强对企业的日常监管检查，通过三级网格员不定时对企业开展巡查，及时督促企业落实环保主体责任。
（二）现场调查情况
1．关于群众反映“清渔街175号四川建工的搅拌站没有环评手续”问题
经调查，该企业没有取得环保相关手续。该问题属实。
2．关于群众反映“噪音扰民严重”问题
经调查，该公司在装载、骨料筛选、传送料及设备运行环节产生噪声，采用厂房隔声降噪。该企业在未取得环评手续前私自生产，没有对噪音进行监测。工作组对周边居民进行走访了解，企业生产时产生的噪音，对群众有影响。该问题属实。
3．关于群众反映“经常排放黑烟，污染环境”问题
经调查，该公司在配料仓上料环节产生粉尘，经配套建设的一套脉冲式仓顶除尘器除尘后仓顶排放；在干燥环节产生粉尘，经配套建设的重力除尘器+布袋收尘设施收集后回用；沥青加热由一台100万大卡燃气锅炉提供热源，在沥青加热及成品装车环节产生废气，经配套建设的水喷淋+吸附棉+光氧废气治理设施收集处理后高空排放。该企业在未取得环评手续前私自生产，没有对废气排放进行监测。公司生产时产生的废气虽经废气处理设施处理，但群众反映有黑烟。该问题属实。
综上，群众反映问题属实。</t>
  </si>
  <si>
    <t>一、处理情况
（一）关于“清渔街175号四川建工的搅拌站没有环评手续”问题
责任领导：新都区委常委、宣传部部长文静；责任部门：清流镇政府；责任人：清流镇镇长王鑫。
1．行政处罚情况
新都生态环境局对该公司涉嫌在未取得环保审批手续前投入建设的环境违法行为进行立案调查（立案编号成环立字〔2021〕XD268号）。
2．责成被投诉单位整改情况
一是新都区住建局责令该企业严格按照相关部门等要求及时落实整改，未通过相关职能部门验收合格并对外公示前，产品禁止进入住建领域市场；二是清流镇政府要求四川建工建设有限公司清流分公司立即停止生产经营活动，未取得环保审批手续前不得生产。
（二）关于“噪音扰民严重，经常排放黑烟，污染环境”问题
责任领导：新都区委常委、宣传部部长文静；责任部门：清流镇政府；责任人：清流镇镇长王鑫。
1．行政处罚情况：无。
2．责成被投诉单位整改情况
一是清流镇政府要求四川建工建设有限公司清流分公司立即停止生产经营活动，未取得环保审批手续前不得生产；二是清流镇政府对四川建工建设有限公司清流分公司进行跟踪监督，加大巡查力度，发现生产经营及时处置上报。
二、回访情况
9月21日，专案工作组到被投诉单位周边小区、村社回访群众代表17名，受访者对投诉办理结果均表示认可。</t>
  </si>
  <si>
    <t>D2SC202109200004</t>
  </si>
  <si>
    <t>格林城市花园在建工地，近期施工时噪音分贝过高，严重扰民。</t>
  </si>
  <si>
    <t>2021年9月21日，新都区副区长杨金华率新都区住建局、综合执法局、桂湖街办组成的工作专班开展现场调查处理工作。经调查，情况如下：
（一）被投诉对象基本情况
群众反映的“格林城市花园在建工地”，位于新都区毕达路256号，建设单位为西藏格林实业有限公司，施工单位为四川格林建筑工程有限公司，监理单位为四川华泰工程建设监理有限责任公司。该工地现有在建工程2个，分别是格林城市花园二期4号、5号楼工程，格林城市花园二期6号楼（含装饰）及地下室、总平工程。
格林城市花园二期4号、5号楼工程于2017年12月16日取得建设工程规划许可证（编号：510114201630074号），于2019年8月26日取得建筑工程施工许可证（编号：510114201908260301），建筑面积44293.33平方米。格林城市花园二期6号楼（含装饰）及地下室、总平工程于2017年12月16日取得建设工程规划许可证（编号：510114201630074号），于2020年11月18日取得建筑工程施工许可证（编号：510114202011180201），建筑面积70676.22平方米。
（二）现场调查情况
2021年9月21日，工作专班现场调查核实，该工地施工时段为每日早6时至晚22时，为现行法规许可的施工时段。现场发现，该工地降水泵运行未采取降噪隔音措施，管材装卸和模板搭拆作业时，因部分作业人员操作不规范产生噪音。新都区住建局当即委托四川省禾力建设工程检测鉴定咨询有限公司对该工地临近的明圣燃气公司家属院、麦田国际社区、雅丽园小区等3个居民小区进行检测，根据检验检测报告[禾A1（HJ1）2100096]数据显示，四个点位噪音检测数据分别为52dB(A)、52dB(A)、56dB(A)、51dB(A)，检测结果符合《建筑施工场界环境噪声排放标准》（GB12523—2011）要求。由于该工地与临近的3个居民小区直线距离较近（分别为38米、50米、40米），工作专班对周边小区居民进行走访，部分居民反映该工地噪音对其日常生活有影响。
综上，群众反映问题基本属实。</t>
  </si>
  <si>
    <t>一、处理情况
责任领导：新都区副区长杨金华；责任单位：新都区住建局；责任人：新都区住建局局长杨永国。
1.行政处罚情况：无。
2.责成被投诉单位整改情况
一是新都区住建局要求该项目建设单位西藏格林实业有限公司、施工单位四川格林建筑工程有限公司、监理单位四川华泰工程建设监理有限责任公司落实安全文明施工企业主体责任。二是新都区住建局、综合执法局加大执法检查力度，确保施工现场各项降噪措施落实到位。三是新都区住建局按照《建筑施工现场环境与卫生标准》的相关规定，于2021年9月21日向施工单位下达《责令限期整改通知书》（新安监字〔2021〕151号），责令其对工地施工降水泵运行，施工现场管材装卸和模板搭拆等产生噪音的施工作业立行立改，采取隔音降噪措施，规范作业人员操作行为，最大程度降低施工对周边群众的影响。已于2021年9月23日完成整改。
二、回访情况
9月22日，专案工作组到被投诉小区回访群众代表12名，受访者对投诉办理结果表示认可。</t>
  </si>
  <si>
    <t>D2SC202109200001</t>
  </si>
  <si>
    <t>北湖印象一期小区内，环境脏乱，垃圾无人清扫。</t>
  </si>
  <si>
    <t xml:space="preserve">    2021年9月21日，由龙潭街办主任熊辉同志、成华区住房建设和交通运输局副局长李冕同志率工作专班开展现场调查处理工作。经调查，情况如下。
    （一）被投诉对象基本情况
    投诉人反映的“北湖印象一期”位于成华区龙潭街道同乐社区3组、13组，由四川祥普建设集团有限公司于2005年修建，为村民集中居住小区，于2006年11月分房入住，共有12栋943户3000余人。由成都洁力达物业管理有限公司提供物业服务（以下简称“洁力达物业”）。
    （二）现场调查情况
    经查，投诉人反映的北湖印象一期内，设有垃圾收运点位12处，配备保洁人员7名，垃圾转运人员4名；由于垃圾清运不及时，清扫频次不足，存在个别时段地面有部分白色垃圾、落叶和杂草散落，垃圾收运点有散落垃圾未入桶现象。
    综上，群众反映的问题属实。</t>
  </si>
  <si>
    <t xml:space="preserve">    一、处理情况
    责任领导：成华区副区长黄宇；责任单位：成华区政府；责任人：龙潭街办主任熊辉，成华区住房建设和交通运输局局长程松。
    1.行政处罚情况：无。
    2.责成被投诉单位整改情况（2021年9月21日已完成整改工作）
    龙潭街办督促洁力达物业立即组织20余人对北湖印象一期小区进行全覆盖“大扫除”，重点对小区内的白色垃圾、落叶和杂草进行全面清理，确保不留死角；对垃圾桶内外壁及底部进行清洗，达到垃圾桶内、外清洁无污垢；增设垃圾收运点位；建立健全“定时、定点、定人”清理制度，安排专人进行垃圾桶保洁，定时检查垃圾是否入桶，及时清扫地面垃圾；在垃圾收运后，及时将垃圾桶洗净、复位，将渗滤污水冲洗干净。
    2021年9月22日，经工作专班现场核查，北湖印象一期内白色垃圾、落叶和杂草已全面清理，垃圾收运点位无散落垃圾，垃圾桶内、外已清洗，清洁无污垢；垃圾收运点位已增加至20处；保洁人员增至9名，已增加保洁频次。
    下一步，龙潭街办将协同成华区住房建设和交通运输局，加大对洁力达物业服务行为的检查力度，督促洁力达物业按照《物业服务合同》相关约定履行工作职责，一是及时清理绿化带内杂草、落叶、白色垃圾等杂物，并做好日常绿化养护工作；二是加强日常保洁管理，增加垃圾清运频次，做到日产日清，确保卫生无死角；三是加强宣传，引导业主共同维护小区卫生，营造良好居住环境。
    二、回访情况
    9月22日，专案工作组到北湖印象一期小区回访群众代表12名，受访者对投诉办理结果认可。</t>
  </si>
  <si>
    <t>D2SC202109200039</t>
  </si>
  <si>
    <t>南湖公馆小区一期车库入口左边，堆积了很多生活垃圾和树木枝丫，车库的地面长期积水，管网漏水，车库和8栋电梯处的污水排污管道经常破裂，污水外溢。</t>
  </si>
  <si>
    <t>自贡市</t>
  </si>
  <si>
    <t>责任领导：吴建  高新区管委会副主任；
责任单位：高新区管委会；
责任人：倪晓娟  高新区城市建设和管理执法局局长。
整改措施：
    （一）关于“车库入口左边，堆积了很多生活垃圾和树木枝丫”问题。
    1.物业公司已于2021年9月22日完成临时建筑垃圾堆放点的规范围挡，绿化垃圾和装修废弃物清运以及消毒杀菌。2.高新区城建局督促物业公司落实主体责任，按照《自贡市住宅物业服务等级划分标准》关于绿化垃圾、装修垃圾有关规定，做好临时建筑垃圾堆放点垃圾管理工作（长期坚持）。
    （二）关于“车库的地面长期积水，管网漏水，车库和8栋电梯处的污水排污管经常破裂，污水外溢”问题。
    1.物业公司已于2021年9月23日完成地下车库入口右侧污水管网疏通和整治，新增一个检查井，防范污水管堵塞和外溢。2.由红旗街道、杨公桥社区和城建局督促业委会和物业公司积极履行主体责任，加强对地下车库的日常巡查，发现渗漏及时规范处置。</t>
  </si>
  <si>
    <t>X2SC202109200170</t>
  </si>
  <si>
    <t>自贡市高新区很多不合规的露天洗车店洗车废水直排到雨水管网里，使用低成本洗车液、酸碱化学材料，污染河流。</t>
  </si>
  <si>
    <t>责任领导：刘思东  高新区管委会副主任；
责任单位：高新区管委会；
责任人：曾波  自贡市市场监管局高新分局局长，陈辉伦  高新区城管执法大队大队长，曹皓然  高新区生态环境综合行政执法大队大队长。
整改措施：
    （一）关于“高新区很多不合规的露天洗车店”问题
    1.行政处罚情况：一是高新区市场监管分局于2021年9月22日向“锐臣汽车美容装饰”出具《自贡市市场监督管理局责令改正通知书》（自市监高责改字﹝2021﹞4123号）。二是高新区市场监管分局于2021年9月22日向“都市丽车行”出具《自贡市市场监督管理局责令改正通知书》（自市监高责改字﹝2021﹞42922号）。三是高新区市场监管分局于2021年9月22日向“车天下汽车美容”出具了《自贡市市场监督管理局责令改正通知书》（自市监高责改字﹝2021﹞42922-1号），责令停止经营活动。2.整改措施：一是“锐臣汽车美容装饰”和“都市丽车行”已于2021年9月24日完成变更登记。二是“车天下汽车美容”已于2021年9月23日完成搬迁拆除。三是高新区相关职能部门加强对洗车店规范经营的日常监管。                                                                               
    （二）关于群众反映“使用低成本洗车液、酸碱化学材料”的问题
    高新区市场监管分局督促辖区洗车店使用符合国家标准的洗车液，对辖区洗车店使用洗车液开展监督检查，不定期查验进货台账，对发现的违法行为依法查处。
    （三）关于群众反映“洗车废水直排到雨水管网里，污染河流”的问题
    1.“车美城会所”“锐臣汽车美容装饰”“都市丽车行”3户洗车店已于2021年9月25日完成修建沉淀池，洗车废水经沉淀池沉淀后进入城市污水管网排放，经营者不定期对沉淀池进行清掏，同时规范处理淤泥。2.高新区环应局、高新区市场监管分局、高新区城管执法大队等相关职能部门和各街道不定期开展检查，发现违法行为严格执法，依法处理。</t>
  </si>
  <si>
    <t>D2SC202109200023</t>
  </si>
  <si>
    <t>平康路97号门口批发售卖鱼，污水横流，有异味，污染环境。</t>
  </si>
  <si>
    <t>责任领导：高洪  贡井区人民政府副区长；    
责任单位：贡井区人民政府；
责 任 人：杨成伟  贡井区综合行政执法局局长，黄波 贡井生态环境局局长，何礼才  贡井区市场监督管理局局长，朱御 贡井区艾叶镇党委副书记。     
整改措施：
    关于“贡井区平康路97号门口批发售卖鱼，污水横流，有异味，污染环境”问题。
    （一）责成当事人对2个鱼池进行消毒清理，消除异味，该工作已于2021年9月22日整改完成。
    （二）责成当事人切实做好鱼池周边环境卫生，定期清洗、消毒鱼池，确保不出现污水异味。
    （三）贡井区艾叶镇人民政府会同相关部门加强日常巡查监管，督促当事人落实门前“五包”责任。</t>
  </si>
  <si>
    <t>X2SC202109200151</t>
  </si>
  <si>
    <t>攀钢海绵钛分公司小粒钛项目主体设备反应炉已投产，但环保烟气处理设备未建成，至今未投用；生产过程中每两小时一次排料，化学品烟雾弥漫，地下的化学品遇水水解，遍地泥泞，该厂有检查就延缓排料。</t>
  </si>
  <si>
    <t>攀枝花市</t>
  </si>
  <si>
    <t>2021年9月21日-23日，由攀枝花钒钛高新区（钒钛新城）管委会周佳副主任牵头，钒钛高新区（钒钛新城）应急管理与生态环境局主要负责人组成工作专班开展现场调查处理工作。经调查，情况如下：
(一)关于“攀钢海绵钛分公司小粒钛项目主体设备反应炉已投产，但环保烟气处理设备未建成，至今未投用”问题调查核实情况。“攀钢海绵钛产线升级改造项目”（含小粒钛项目）的环评报告及其批复中明确提出：扩能后的还蒸、镁电解尾气（含小粒钛尾气）采取现有15kt/a海绵钛项目尾气处理系统进行处理，同时在还蒸作业区新增的还原炉增设一套备用尾气净化系统。2021年3月小粒钛项目开始建设，2021年8月基本建成并开始调试（含依托和备用的尾气处理系统均完成建设）。主要工艺为：还原炉烟气—烟气收集罩—碱洗—2级水洗—水汽分离—烟囱外排。配套建有在线监测设施，目前处于调试阶段，可监测氯气、氯化氢。群众投诉的“攀钢海绵钛分公司小粒钛项目主体设备反应炉已投产，但环保烟气处理设备未建成，至今未投用”问题不属实。
（二）关于攀钢海绵钛分公司“生产过程中每两小时一次排料，化学品烟雾弥漫”问题调查核实情况。根据攀钢海绵钛分公司还原炉排料制度，海绵钛小粒钛项目规定的排料间隔时间为6.5小时。经现场核实，海绵钛小粒钛项目排料间隔时间为6.5小时左右。小粒钛项目在调试生产过程中，因生产工艺的需要，其还原炉在生产过程中会定期排放产生的副产物氯化镁，烟雾是当空气较潮湿时，在氯化镁排放过程中潮解产生的水蒸汽，而不是其它化学品烟雾。群众投诉的“生产过程中每两小时一次排料，化学品烟雾弥漫”问题不属实。
（三）关于攀钢海绵钛分公司“地下的化学品遇水水解，遍地泥泞”问题调查核实情况。现场检查发现，小粒钛项目在调试生产过程中，排料时有跑冒滴漏的现象，且因生产工艺的需要，其还原炉在生产过程中会定期排放产生的副产物氯化镁，排放过程中如收集罐与还原炉底部的排放口未完全对准，就会导致有少量氯化镁洒落在地面。因氯化镁属盐类物质，一旦洒落在地上与水或空气中水蒸汽接触就会受潮并导致地面潮湿、变脏。群众投诉的“地下的化学品遇水水解，遍地泥泞”问题属实。
（四）关于攀钢海绵钛分公司“该厂有检查就延缓排料”问题调查核实情况。经现场查看攀钢海绵钛分公司生产台账，根据台账记录，不存在有检查就延缓排料情况。其次，由于小粒钛还原生产过程中的还原时间因生产工艺决定了必须提前设定好，到点必须排料，否则会造成产品质量、生产时间及上下游工序间物料衔接受到严重影响，从企业生产管控角度也是不可能随意延缓排料。群众投诉的“该厂有检查就延缓排料”问题不属实。
综上，该案件调查结论为部分属实。</t>
  </si>
  <si>
    <t>责任领导：攀枝花钒钛高新区（钒钛新城）管委会副主任周佳；                                                                                                                                                                                                    责任单位：攀枝花钒钛高新区（钒钛新城）管委会；                                                                                                                                                                                       责任人：攀枝花钒钛高新区（钒钛新城）应急管理与生态环境局负责人李润帮。
（一）关于“攀钢海绵钛分公司小粒钛项目主体设备反应炉已投产，但环保烟气处理设备未建成，至今未投用”问题。
1．行政处罚情况：无
2．责成被投诉单位整改情况。钒钛高新区（钒钛新城）管委会将持续加大对辖区内企业的监管力度，督促企业加快小粒钛项目的配套环保设备设施的验收进度，同时如果发现企业没有相应的环保设施或不正常运行环保设施等违法行为，将第一时间进行依法处理，并向市生态环境保护综合行政执法支队上报违法线索。（整改时限：长期坚持）
（二）关于攀钢海绵钛分公司“生产过程中每两小时一次排料，化学品烟雾弥漫”问题。
1．行政处罚情况：无
2．责成被投诉单位整改情况。
钒钛高新区（钒钛新城）管委会要求攀钢海绵钛分公司严格按照《还原炉排料制度》执行操作，加大生产及排料期间无组织废气收集，同时钒钛高新区（钒钛新城）管委会将持续加大对辖区内企业的监管力度，发现企业没有相应的环保设施或不正常运行环保设施等违法行为，第一时间进行依法处理，并向市生态环境保护综合行政执法支队上报违法线索。（整改时限：长期坚持）
（三）关于攀钢海绵钛分公司“地下的化学品遇水水解，遍地泥泞”问题。
1．行政处罚情况：无
2．责成被投诉单位整改情况。
钒钛高新区（钒钛新城）应急管理与生态环境局对相关企业下发了《整改通知书》（攀钒钛应急生态责字〔2021〕55号），责成攀钢海绵钛分公司开展以下整改：（1）加强生产及环境管理，加大对小粒钛项目排料期间物料的收集力度，及时清理地面撒落物料，加强面源环境的清扫保洁，确保厂区干净整洁。（2）严格按照环评要求，控制排料过程中出现跑、冒、滴、漏情况，加大生产及排料期间无组织废气收集。（3）加快小粒钛项目的配套环保设备设施的验收进度。（4）开展环境问题自查自改工作，举一反三；通过持续有效的整治，全面提升污染治理能力，提升企业环境形象。
（四）关于攀钢海绵钛分公司“该厂有检查就延缓排料”问题。
1．行政处罚情况。无
2．责成被投诉单位整改情况。
钒钛高新区（钒钛新城）管委会将持续加大对辖区内企业的监管力度，发现企业没有相应的环保设施或不正常运行环保设施等违法行为，第一时间进行依法处理，并向市生态环境保护综合行政执法支队上报违法线索。（整改时限：长期坚持）</t>
  </si>
  <si>
    <t>X2SC202109200147</t>
  </si>
  <si>
    <t>兴鼎钛业工贸有限公司夜间选矿生产从未开启过除尘设备，选矿后工业废水从暗管排入金沙江。</t>
  </si>
  <si>
    <t xml:space="preserve">2021年9月21日，攀枝花市仁和区委常委、仁和区政府党组成员李海率专案工作组开展现场调查处理工作。经调查，情况如下：
1.关于“夜间选矿生产从未开启过除尘设备”问题。2021年9月21日22时左右，仁和区委常委、仁和区政府党组成员李海带领专案工作组对兴鼎公司进行突击暗查。检查时，该公司水选磁铁、钛车间及钛中矿烘干磁选车间正在生产，其中钛中矿烘干车间一条钛中矿烘干磁选机正在运行，一台装载机在车间内装卸作业，烘干机配套的现场布袋除尘器等开启，未见异常，但封闭的烘干车间内有扬尘，地面有散落矿粉。 经调查核实，兴鼎公司厂房顶外屋面喷淋、喷雾抑尘设施雨季夜间未开启；干选车间3条烘干生产线，因原料不足，仅干选1条生产线运行，其配套的布袋除尘器与烘干机同步正常运行。综上，兴鼎公司夜间选矿生产除尘布袋等设备虽正常开启，但封闭的干选车间内装卸作业有扬尘，厂房顶外屋面喷淋、喷雾抑尘设施雨季夜间未开启，封闭的干选车间内扬尘存在从车间进出口溢散的可能，群众反映 “夜间选矿生产从未开启过除尘设备” 的问题部分属实。
2.关于“选矿后工业废水从暗管排入金沙江”的问题。经调查核实，从兴鼎公司2012年建厂以来，仁和区各相关部门未发现兴鼎公司设置有暗管的情况。仅2017年2月23日，兴鼎公司因偷排选矿废水（从排污洪沟排放）被原仁和区环境保护局处以罚款10万元（川环法攀枝花罚字〔2016〕0405号），涉案人员移送公安机关拘留，该公司接受处罚并进行整改后至今未再发现其有偷排废水的情况。2021年9月22日至23日，仁和区专案工作组对兴鼎公司废水处置情况进行排查，并沿金沙江岸走访，未发现兴鼎公司有废水外排口，厂区附近至金沙江江边均没发现排水暗管，周边山水沟、排洪沟也未发现生产废水排放痕迹。经走访周边群众，未发现兴鼎公司设置暗管或偷排选矿废水的情况。群众反映“选矿后工业废水从暗管排入金沙江”的情况不属实。
综上，群众反映“兴鼎钛业工贸有限公司夜间选矿生产从未开启过除尘设备，选矿后工业废水从暗管排入金沙江"的情况部分属实。
</t>
  </si>
  <si>
    <t>责任领导：攀枝花市仁和区委常委、攀枝花市仁和区政府党组成员李海
责任单位：攀枝花市仁和区人民政府
责 任 人：攀枝花市仁和生态环境局局长罗诤健、仁和区南山循环经济发展区管理委员会主任滕繁荣。
（一）关于“夜间选矿生产从未开启过除尘设备”问题
仁和生态环境局、仁和区南山循环经济发展区管理委员会督促兴鼎公司认真落实企业环境保护主体责任，加强布袋等除尘设备的管理维护，健全除尘设备、厂房屋顶喷淋喷雾抑尘设施的管理制度和运行台账，定期对干选配套除尘器布袋进行清理维护，确保其生产时正常运行；在干燥季节夜间生产时增加厂房屋顶喷淋喷雾抑尘设施的开启频次，雨季夜间生产根据情况适时开启厂房屋顶喷淋喷雾抑尘。
（二）关于“选矿后工业废水从暗管排入金沙江”问题。
仁和生态环境局在持续开展“双随机”执法监管的基础上，加强对兴鼎公司暗管的监管，严厉打击私设暗管、偷排废渣、废水等环境违法行为。
（三）长效机制。
一是仁和生态环境局、仁和区南山循环经济发展区管理委员会及大龙潭彝族乡政府将按照“三管三必须”的要求，持续加大对兴鼎公司的日常监管力度，督促兴鼎公司严格落实环保保护措施，发现生产时不开启除尘设备等行为依法处理。二是发挥村、组干部和网格员“哨点”作用，发动企业周边群众及企业职工参与监督，发现问题线索及时举报，仁和生态环境局、仁和区南山循环经济发展区管理委员会、大龙潭彝族乡政府及时赶赴现场依法处置。</t>
  </si>
  <si>
    <t>X2SC202109200146</t>
  </si>
  <si>
    <t>钒钛高新区黄磷生产企业天黑时浓烟弥漫，产生刺鼻烟雾；粉状物无任何遮挡往外拉，产生大量扬尘；用普通货车冒充危化车，隐秘运输危化品。</t>
  </si>
  <si>
    <t>2021年9月21日-23日，由攀枝花钒钛高新区（钒钛新城）管委会周佳副主任牵头，钒钛高新区（钒钛新城）应急管理与生态环境局、综合行政执法局、钒钛高新区公安分局主要负责人组成工作专班开展现场调查处理工作。经调查，本件与交办的X2SC202109180237号、X2SC202109190017号信访件为重复投诉件，情况如下：
(一)关于黄磷生产企业“天黑时浓烟弥漫，产生刺鼻烟雾”问题核实情况。黄磷生产企业烟气排放受季节、天气等因素影响，景观效果差，尾气含五氧化二磷、磷化氢、二氧化硫等刺鼻气体，被投诉以前，企业开展的环境监测结果达标，被投诉以后，市生态环境局监测中心开展现场监测，各项废气指标达标。群众投诉的“天黑时浓烟弥漫，产生刺鼻烟雾”问题属实。
（二）关于黄磷生产企业“粉状物无任何遮挡往外拉，产生大量扬尘”问题。通过调取监控记录、台账、磅单和现场核实，众立诚实业、天亿化工原材料中的磷矿石均采用标准集装箱运输，焦炭、石灰石、磷渣、磷铁均采用普通货车运输，但都加盖运输，鼎泰化工原料采用密闭槽车运输，3家黄磷生产企业产品都用危化品专用车辆密闭运输，但个别车辆存在冲洗不彻底产生运输扬尘的现象，群众投诉的“粉状物无任何遮挡往外拉，产生大量扬尘”问题部分属实。
（三）关于黄磷生产企业“用普通货车冒充危化车，隐秘运输危化品”问题调查核实情况。根据安全监管总局、工业和信息化部、公安部、环境保护部、交通运输部、农业部、国家卫生计生委、质检总局、铁路局、民航局于2015年2月27日印发的《危险化学品目录（2015版）》，现场核实，3家黄磷生产企业的危化品均为黄磷，运输车辆均为危化品专用车，群众投诉的“用普通货车冒充危化车，隐秘运输危化品”问题不属实。
综上，群众反映的“钒钛高新区黄磷生产企业天黑时浓烟弥漫，产生刺鼻烟雾；粉状物无任何遮挡往外拉，产生大量扬尘；用普通货车冒充危化车，隐秘运输危化品。”的问题调查结论为部分属实。</t>
  </si>
  <si>
    <t>本件与交办的X2SC202109180237号、X2SC202109190017号信访件为重复投诉件，合并处理。
（一）关于黄磷生产企业“天黑时浓烟弥漫，产生刺鼻烟雾”问题。
责任领导：攀枝花钒钛高新区（钒钛新城）管委会副主任刘延东。
责任单位：攀枝花钒钛高新区（钒钛新城）管委会。
责任人：攀枝花钒钛高新区（钒钛新城）管委会经济发展局局长谭永祥、应急管理与生态环境局负责人李润帮。
1．行政处罚情况:无
2．责成被投诉单位整改情况。
（1）钒钛高新区（钒钛新城）应急管理与生态环境局印发《整改通知》（攀钒钛应急生态责字〔2021〕58号）责成3家黄磷生产企业开展以下整改：①加强夜间生产岗位管理，确保环保设施正常运行，污染物达标排放。（整改时限：长期坚持）②严格按照排污许可证要求开展污染物监测，进一步开展废气排放深度治理。（整改时限：长期坚持）③加强生产过程中的无组织烟气收集，切实控制无组织烟气散排。（整改时限：长期坚持）④加强厂区面源环境控制，确保面源环境干净整洁。（整改时限：长期坚持）
（2）针对众立诚实业（川投化工）2019年长江经济带生态环境问题存在愈期风险的问题，钒钛高新区（钒钛新城）应急管理与生态环境局印发《关于督促众立诚实业完成生态环境问题整改的通知》（攀钒钛应急生态发〔2021〕140号），责成企业严格《环保节能清洁生产技改一期（1-8#炉）项目（2021年）》工期表的时序进度开展以下整改：①完成锅炉发电、电炉工艺改造等主体设施建设，“节能环保清洁生产技改项目”建成投运。（整改时限：2021年12月31日）②完成水淬渣池改造主体设施建设，完成出渣口烟气集中收集设施主体。（整改时限：2021年12月31日）③完成磷泥处理连续密封生产装置主体设施建设，磷泥处理污水封闭循环设施建成投运。（整改时限：2021年12月31日)
（二）关于黄磷生产企业“粉状物无任何遮挡往外拉，产生大量扬尘”问题。
责任领导：攀枝花钒钛高新区（钒钛新城）管委会副主任万民。
责任单位：攀枝花钒钛高新区（钒钛新城）管委会。
责任人：攀枝花钒钛高新区（钒钛新城）综合行政执法局局长于海。
1．行政处罚情况:无
2．责成被投诉单位整改情况。
钒钛高新区（钒钛新城）综合行政执法局对相关企业下发了《整改通知书》（攀钒钛综执〔2021〕136 号），责成黄磷生产企业开展以下整改：
（1）认真抓好进出车辆的监督管理，采取有效措施密闭车身，确保不发生脱落、扬撒、遗漏等行为。（整改时限：长期坚持）
（2）严格落实货运脏车治理相关要求，随时保证冲洗设施正常使用，出厂车辆必须按照要求，冲洗干净，建立冲洗台账并规范记录，做到脏车不出厂。（整改时限：长期坚持）
（三）关于黄磷生产企业“用普通货车冒充危化车，隐秘运输危化品”问题。
责任领导：攀枝花钒钛高新区（钒钛新城）管委会副主任万民。
责任单位：攀枝花钒钛高新区（钒钛新城）管委会。
责任人：攀枝花钒钛高新区（钒钛新城）公安分局交警支队队长张雯鹏。
1．行政处罚情况:无
2．责成被投诉单位整改情况。
钒钛高新区（钒钛新城）公安分局将持续加大执法力度，深入开展联合检查，对无资质从事运输的行为依法处罚并移交行业主管部门处理，督促相关企业落实主体责任，保障人民生命财产安全。（整改时限：长期坚持）</t>
  </si>
  <si>
    <t>X2SC202109200011</t>
  </si>
  <si>
    <t>攀枝花市仁和区大龙潭乡拉鲊村的次格地村民小组、拉鲊一、二村民小组共3处各修建了一个农村生活污水处理厂，修建的沟和管道没有将村里的大部分污水收集起来引入污水处理厂，雨污混流，污水四溢。</t>
  </si>
  <si>
    <t xml:space="preserve">2021年9月21日，攀枝花市仁和区委常委、区政府党组成员李海率专案工作组开展现场调查处理工作。经调查，情况如下：
1.关于“修建的沟和管道没有将村里的大部分污水收集起来引入污水处理厂”问题。
经调查，2019年大龙潭彝族乡拉鲊社区聚居点排污及人工湿地项目，建设完成主管网1560米、支管网1080米、检查井78座、100平方米人工湿地3个、厌氧水解池3个。拉鲊社区次格地村民小组常住人口43户190人、原拉鲊一村民小组常住人口54户183人、原拉鲊二村民小组常住人口58户244人。项目主要满足大龙潭彝族乡拉鲊社区聚居点村民污水收集处理，污水收集处理范围为次格地村民小组聚居点40户174人、原拉鲊一村民小组聚居点28户120人、原拉鲊二村民小组聚居点30户135人，三个村民小组集中收集处理率为69.5%，满足《四川省农村生活污水治理三年推进方案》中“农村生活污水得到有效治理”相关要求。
综上，群众反映“修建的沟和管道没有将村里的大部分污水收集起来引入污水处理厂”问题不属实。
2.关于“雨污混流，污水四溢”问题。
经现场走访及核查，拉鲊社区次格地村民小组、原拉鲊一村民小组、原拉鲊二村民小组大部分农村生活污水经雨污分流后统一收集进行处理，其余农户由于居住较分散，采取“厕污共治”的方式进行处理后用于种植灌溉。雨水经排洪沟排出，未发现雨污混流情况。现场发现拉鲊社区次格地村民小组、原拉鲊二村民小组2处生活污水处理设施均正常运行；原拉鲊一村民小组人工湿地入口前约40米处检查井内存在少量淤泥，对进水造成一定影响，进口约20米横穿排洪沟处污水收集主管接头不严实，导致少量污水外溢，人工湿地出口部分堵塞，人工湿地内部分水生植物枯萎，但人工湿地内污水未溢出。群众反映“雨污混流，污水四溢”问题部分属实。
综上，群众反映“攀枝花市仁和区大龙潭乡拉鲊村的次格地村民小组、拉鲊一、二村民小组共3处各修建了一个农村生活污水处理厂，修建的沟和管道没有将村里的大部分污水收集起来引入污水处理厂，雨污混流，污水四溢。”的问题部分属实。
</t>
  </si>
  <si>
    <t>（一）关于“修建的沟和管道没有将村里的大部分污水收集起来引入污水处理厂”问题。
责任领导：攀枝花市仁和区委常委、区政府党组成员李海
责任单位：攀枝花市仁和区人民政府
责 任 人：攀枝花市仁和生态环境局局长罗诤健、攀枝花市仁和区大龙潭彝族乡党委副书记、乡长人选杨春朝 
大龙潭彝族乡政府将认真履行属地责任，拉鲊社区村民委员会加强农村生活污水处理设施管护工作，做好巡查检查，发现异常情况第一时间处理。
（二）关于“雨污混流，污水四溢”问题。
责任领导：攀枝花市仁和区委常委、区政府党组成员李海
责任单位：攀枝花市仁和区人民政府
责 任 人：攀枝花市仁和生态环境局局长罗诤健、攀枝花市仁和区乡村振兴局局长关仁福
攀枝花市仁和区大龙潭彝族乡党委副书记、乡长人选杨春朝 
大龙潭彝族乡拉鲊社区村民委员会对拉鲊社区聚居点排污及人工湿地项目存在的问题立即进行整改落实，对检查井进行清掏，对接连不严的主管进行重新连接，对湿地内枯萎植物进行清除并补种，对湿地旁排洪沟底部淤泥进行清淤。同时，大龙潭彝族乡拉鲊社区村民委员会对拉鲊社区聚居点排污及人工湿地项目进行全面排查整治，并于2021年9月23日对存在的问题全面完成整改，该人工湿地现已恢复正常运行。
（三）长效机制。
责任领导：攀枝花市仁和区委常委，区政府党组成员李海
责任单位：攀枝花市仁和区人民政府
责 任 人：攀枝花市仁和生态环境局局长罗诤健、攀枝花市仁和区乡村振兴局局长关仁福、攀枝花市仁和区大龙潭彝族乡党委副书记、乡长人选杨春朝 
一是大龙潭彝族乡拉鲊社区村民委员会加强农村生活污水处理设施管理，定期进行巡查，发现问题及时处理。二是仁和区乡村振兴局定期对湿地旁排洪沟进行清淤、疏通。三是仁和生态环境局、大龙潭彝族乡政府定期对拉鲊社区农村生活污水处理设施进行巡查检查，发现问题，督促指导整改。四是发挥村、组干部和村民代表监督作用，发现农村生活污水处理设施异常情况，及时报告，相关部门及时处置。</t>
  </si>
  <si>
    <t>D2SC202109200080</t>
  </si>
  <si>
    <t>泸州市江阳区滨江路四段，长江现代城小区水沟排出的污水非常黑，排量很大。</t>
  </si>
  <si>
    <t>泸州市</t>
  </si>
  <si>
    <t>X2SC202109200195</t>
  </si>
  <si>
    <t>泸州市城西沱江边春华路一段原规划修建南滨公园，现修建成美食街，破坏生态环境，将会造成油烟噪音扰民。</t>
  </si>
  <si>
    <t>关于“将会造成油烟噪音扰民”问题。
责任领导：泸州市江阳区人民政府副区长      汪  显
责任单位：泸州市江阳区人民政府
责 任 人：泸州市两江新城管委会副主任      何昌华
泸州市自然资源与规划局详细规划管理科科长  王  杰
泸州市自然资源与规划局江阳区分局局长      王晋琳
泸州市江阳区住房城乡建设局局长            王  韬
泸州市江阳区综合行政执法局局长            汪祖贵
泸州市江阳区华阳街道办事处主任            刘继亮
    一、行政处罚情况：无。
    二、责成被投诉单位整改情况。
    1.责成泸州金喜鹊文化旅游发展有限公司、华阳街道办事处加强巡查管理，一是督促已入驻的餐饮店定期清洗油烟净化设备，做好台账记录；定期对排烟管道进行维护，确保经净化后的油烟经专用油烟管道达标排放；二是督促指导准备经营餐饮店的业主安装相应的油烟净化设施、设备，并将油烟、污水管道分别并入专用的排油烟管道和污水专用管道。（长期坚持）
2. 责成江阳区住建局加强对正在装饰装修的业主进行安全文明施工监管，上午8:30—12：00，下午14:30—18:30作为施工作业时间，其它时间禁止施工。在施工过程中做好降低噪音等相关措施，不得扰民。责成泸州金喜鹊文化旅游发展有限公司督促已入驻的商家在经营过程中控制噪音，不得扰民。（长期坚持）</t>
  </si>
  <si>
    <t>X2SC202109200145</t>
  </si>
  <si>
    <t>棉花坡镇纳叙路建陶社区泸州培森科技有限公司经营的炉渣处理厂，违规建设厂房，无许可证，非法倾倒黑渣、废料，乱排污，每日机械轰鸣，噪音扰民；每年有数万吨黑渣被拉去倾倒、乱埋，污染环境。</t>
  </si>
  <si>
    <t xml:space="preserve">    经核查，群众反映问题部分属实。
    2021年9月21日，纳溪区人民政府副区长赵正伟率工作专班开展现场调查处理工作，经调查，情况如下： 
    （一）被投诉对象基本情况
    群众反映的泸州培森环保科技有限责任公司（以下简称培森公司）成立于2016年6月，现法定代表人刘盛兴，注册资金1000万，注册地为纳溪区永宁街道，经营地址为泸州市纳溪区永宁街道永宁路414号，经营范围为环保科技技术推广和应用服务，生产、销售免烧砖，销售炉渣、矿渣、金属材料。公司通过外购泸州市生活垃圾发电厂炉渣作为原料，经处理后生产出成品骨料。
    （二）现场调查情况                                                                    
    1. 关于“违规建设厂房，无许可证”问题。经调查，该问题不属实。
    通过现场再次调查核实及资料查阅，培森公司用地位于原棉花坡镇建陶社区，该宗地由中明建陶（泸州）有限公司（以下简称“中明公司”）于2000年6月以土地出让方式合法取得，已办理国有建设用地使用权证书，证载土地面积44214.05㎡（约66.3亩），土地使用年限至2040年6月止，土地用途为工业用地，符合培森公司项目用地性质。经核实，培森公司于2016年开始租用中明公司已建设的闲置厂房， 2021年3月再次与中明公司续签租赁协议，租赁范围为中明公司用地范围内厂房和场地面积共计约14666㎡(21.999亩)，其中，建设厂房房产证号分别为：泸市房权证纳溪区字第301037号、301650号、300279号、315967号、314741号。因此，培森公司厂房实为租赁中明公司厂房，且均合法取得土地证、房产证，培森公司已于2018年6月获得《泸州市纳溪区环境保护局关于单班30万平方米/年混凝土铺地砖生产线项目建设项目环境影响报告表的批复》（泸纳环建函﹝2018﹞53号）。综上，不存在违规建设厂房的情况。
    2.关于“非法倾倒黑渣、废料，每年有数万吨黑渣被拉去倾倒、乱埋，污染环境”问题。经调查，该问题不属实。
    通过现场再次调查核实，群众举报非法倾倒的黑渣、废料实为泸州市生活垃圾发电厂焚烧后的炉渣，培森公司通过8元/吨的价格向发电厂购买炉渣为原料生产成品骨料进行销售。因炉渣在电厂出炉时采取水力冲渣，含一定水分，进厂后不易起尘，场内堆放时原料仓库需采用半封闭式厂房，防止粉尘飞扬，建筑面积为957平方米，且地面必须进行硬化。经现场调查及测量，公司已建设半封闭式炉渣原料库，实际面积900余平方米，地面已进行硬化，炉渣均按照环评要求堆放在原料库。根据核查公司出入库台账显示，公司炉渣入库吨数与生产分选出的成品骨料、金属销售吨数基本吻合，未完全燃烧的残渣也完全按照环评要求再次返送回发电厂焚烧，符合实际生产情况，公司不存在倾倒、乱埋黑渣、废料等情况。
    同时，经区农业农村局高级农艺师陈尚福、何彦华在办理9月1日第D2SC202108310030号投诉案件时现场认定，厂区周边红薯、辣椒、李子、桂圆等农作物长势正常，未受影响。根据2021年8月10日四川南宏环保科技有限公司环境现状调查监测报告（佳士特环检字2021第072201701号）的监测结果表明：所测土壤（监测点位：厂区外西侧、南侧农田）镉、汞、砷、铅、铬、铜的含量均符合《土壤环境质量农用地土壤污染风险管控标准》(GB15618-2018)表1其他标准限值的要求;镍、锌的含量均符合《土壤环境质量农用地土壤污染风险管控标准》(GB15618-2018)表1标准限值的要求，不存在土地污染影响环境的情况。
    3. 关于“乱排污”问题。经调查，该问题不属实。
    通过现场再次调查核实，培森公司已按照环评要求建设了沉淀系统、雨水收集池等水污染治理设施。厂区雨水经截流沟汇入雨水收集池，再经泵抽至厂区废水沉淀系统，循环使用，不外排。厂区内生产用水主要用于炉渣冲洗，经管道收集后排入厂区沉砂池，再经三级沉淀后循环使用，不外排。若遇大雨等特殊情况，超出三级沉淀系统容量的雨水可经泵送至310m³应急池，根据泸州地区暴雨强度初期雨水116.4m³/次，应急池满足实际使用需求，现场检查时应急池空置，池内无水。现场检查并查看周边环境，未发现乱排污的行为和痕迹。
   对厂区周边10户人家进行走访，其中无农田的人家有6户，有农田的4户，均表示未发现公司内有水流入厂区周边农田。
    4. 关于“每日机械轰鸣，噪音扰民”问题。经调查，该问题部分属实。
    通过现场再次调查核实和资料查阅，该企业生产时间为7：30-11：30，13：30-17：30，无夜间生产情况，符合环评对该企业生产时间的要求。2020年9月该公司按照《工业企业厂界环境噪声排放标准》（GB12348-2008）要求对该厂区进行了为期两天的噪声监测，监测点共4个，分别为厂区东南西北侧1米远处。监测结果显示：监测点厂界噪声昼间的监测结果均满足《工业企业厂界环境噪声排放标准》（GB12348-2008）表1中2类功能区限值（60dB）的要求。同时，经9月10日工作组在办理第X2SC202109070144号投诉案件时，通过入户走访、现场询问等方式，收集培森公司周边群众10人的意见，有9人表示未听见生产加工声音，有1人表示听得见声音，但影响不大。
    目前，该问题在办理第D2SC202108310030号和第X2SC202109090109号投诉案件时已完成整改，已于2021年9月3日制定完成《生产噪音降噪措施整改方案》，9月4日完成主要产噪设备隔音板安装，9月5日制定完成《车间噪音管理制度》，9月13日再次由有资质的三方公司对培森公司进行了噪音监测，均满足《工业企业厂界环境噪声排放标准》（GB12348-2008）表1中2类功能区限值（60dB）的要求。
    综上所述，对群众反映的“棉花坡镇纳叙路建陶社区泸州培森科技有限公司经营的炉渣处理厂，违规建设厂房，无许可证，非法倾倒黑渣、废料，乱排污，每日机械轰鸣，噪音扰民；每年有数万吨黑渣被拉去倾倒、乱埋，污染环境”问题部分属实。</t>
  </si>
  <si>
    <t>关于“每日机械轰鸣，噪音扰民”问题。
责任领导：纳溪区人民政府副区长赵正伟
责任单位：纳溪区人民政府
责 任 人：纳溪区商务局局长张雨  
纳溪区经科局局长刘能平 
泸州市纳溪生态环境局局长伍兴宇 
纳溪区永宁街道办事处主任任伟强 
1. 行政处罚情况。无。
2. 责成被投诉单位整改情况。
泸州市纳溪生态环境局、纳溪区经科局以及永宁街道加强对该公司日常生产、炉渣堆放、生产噪音的后续监管，督促企业落实整改措施，采取联合检查、暗访督查等形式，监督企业落实安全环保主体责任，加强源头控制、过程控制的监督管理。（长期坚持）</t>
  </si>
  <si>
    <t>X2SC202109200174</t>
  </si>
  <si>
    <t>福宝镇自来水厂修员工宿舍和办公场所，占用高村三组汪礼荣家耕地7亩，后项目烂尾，耕地至今荒废，无法种植。</t>
  </si>
  <si>
    <t>X2SC202109200061</t>
  </si>
  <si>
    <t>泸州市规划建设LNG加气站9座，其中高速公路LNG加气站7座，可供LNG汽车15000辆，目前泸州市正式上牌的LNG汽车仅600辆，但泸州市还新增4座违规LNG（液态天然气）加气站，导致站、车增长比例严重失衡，加气站储罐内的LNG长期滞销，月排入大气层的天然气大约在50吨左右（即72500立方米），污染环境。</t>
  </si>
  <si>
    <t>D2SC202109200061</t>
  </si>
  <si>
    <t>天悦湾小区底商天空酒吧，营业时噪音扰民。</t>
  </si>
  <si>
    <t>德阳市</t>
  </si>
  <si>
    <t>天空酒吧位于德阳市旌阳区雅河路48号天悦湾三期5-5-3号，店招为“天空酒廊”。该酒廊营业执照名称为：德阳开发区蓝色天空酒廊，注册时间为2020年9月30日，经营范围为酒吧服务、中餐、小吃、烧烤服务，冷热饮品制售，卷烟、雪茄烟、预包装食品（含冷冻冷藏）、保健食品零售。
关于“天悦湾小区底商天空酒吧，营业时噪音扰民”问题。经调查，情况基本属实。2021年9月21日,市城管执法局赴现场调查处理，“天空”酒廊共三个入口，其中电梯入口安装封闭式隔音门，其余入口、窗户均安装隔音帘。经询问，2021年8月初，该酒廊已取消了歌手驻唱、并撤离低音炮设备。室外露台不再使用，露台现场无客人就餐，出入口已封闭。2021年9月21日晚上，市城管执法局聘请四川省禾力建设工程检测鉴定咨询有限公司对“天空”酒廊噪声进行了检测，检测报告显示结论为：本次夜间社会生活环境噪声检测结果符合《社会生活环境噪声排放标准》GB22337-2008表1中2类功能区标准限值。该酒廊应属于噪声达标排放。</t>
  </si>
  <si>
    <t>关于“天悦湾小区底商天空酒吧，营业时噪音扰民”问题
责任领导：市城管执法局副局长 李兴炳
责任单位：市城管执法局
责任人：市城管执法支队副支队长 罗勤波
整改情况：一是要求该酒廊增设隔音措施，在员工通道出入口加装隔音措施，夜间营业时将酒廊隔音门关闭，避免影响周边居民正常生活。二是加强监管。2021年9月24日晚上，市城管执法局将再次聘请第三方检测公司对该酒廊边界噪声进行监测，检测结果待出具，下一步将依据检测结果开展后续工作。</t>
  </si>
  <si>
    <t>D2SC202109200056</t>
  </si>
  <si>
    <t>虹山街81号“开心餐馆”的烟囱直排油烟到居民区内，油烟扰民。</t>
  </si>
  <si>
    <t>“开心餐馆”位于德阳市旌阳区虹山街雅河小区81号，营业执照登记店名为“德阳开发区表妹餐馆”，经营范围为中餐、小吃制售、预包装食品零售。该餐馆营业执照登记经营者为曾某，实际经营者为刘某、何某，因刘某、何某在办理营业执照时无房屋租赁手续无法办理，故使用房东曾某的身份信息代为办理。
关于“虹山街81号‘开心餐馆’的烟囱直排油烟到居民区，油烟扰民”问题。经调查，情况部分属实。一是“开心餐馆”主营中餐、小吃等，作业时会排放油烟，2021年9月10日市城管执法局对“开心餐馆”油烟净化设备使用情况进行检查，经查油烟净化设备正常使用，排放油烟存在轻微气味。2021年9月11日市城管执法局聘请四川中衡检测技术有限公司对“开心餐馆”实施油烟监测，监测报告显示：油烟排放浓度均值为0.140mg/㎡，本次有组织排放废气监测结果符合《饮食业油烟排放标准（试行）》GB18483-2001表2中最高允许排放浓度标准限值。二是“开心餐馆”于9月18日更换了大功率油烟净化设备并加装了油烟净味设备。市城管执法局于2021年9月24日再次聘请四川中衡检测技术有限公司对“开心餐馆”实施油烟监测，监测报告显示：油烟排放浓度均值为0.123mg/㎡，本次有组织排放废气监测结果符合《饮食业油烟排放标准（试行）》GB18483-2001表2中最高允许排放浓度标准限值。三是“开心餐馆”油烟排放口正对虹山街，未朝向雅河小区内。</t>
  </si>
  <si>
    <t>关于“虹山街81号‘开心餐馆’的烟囱直排油烟到居民区，油烟扰民”问题
责任领导：市城管执法局副局长 李兴炳
责任单位：市城管执法局
责任人：市城管执法支队副支队长 罗勤波
整改措施：一是市城管执法局于2021年9月24日再次聘请四川中衡检测技术有限公司对“开心餐馆”实施油烟监测，监测报告显示油烟排放浓度均值为0.123mg/㎡，对比更换大功率油烟净化设备和加装油烟净味设备前的油烟排放浓度均值0.140mg/㎡，油烟排放浓度进一步降低。二是下步坚持常态化巡查监管，对“开心餐馆”油烟净化、净味设施规范使用、清洗维护情况等进行不定期检查。三是下步加强大气污染防治等的普法宣传，积极引导“开心餐馆”经营者履行油烟净化主体责任，树立环保意识、规范经营。</t>
  </si>
  <si>
    <t>D2SC202109200051</t>
  </si>
  <si>
    <t>天籁阁茶楼每天营业至23:00后，噪音扰民。</t>
  </si>
  <si>
    <t>天籁阁茶楼位于德阳市旌阳区鞍山路68号天籁福小区二楼，房屋性质为商业用房，有营业执照，属于合法经营，该茶楼由两人合伙经营。
关于“德阳市旌阳区鞍山路68号天籁阁茶楼营业至23:00，噪音扰民”问题，经核查，该问题属实。经现场走访调查，该茶楼产生噪音的主要原因是靠小区内庭有三个包间，该三个包间有时群众娱乐较晚，确实存在营业时间超过23:00，造成扰民的情况。</t>
  </si>
  <si>
    <t>关于“德阳市旌阳区鞍山路68号天籁阁茶楼营业至23:00，噪音扰民”问题
责任领导：德阳经开区党工委委员、公安分局局长 陈 易；
责任单位：德阳经开区公安分局；
责 任 人：德阳经开区公安分局党委委员、纪委书记 袁  俊，旌东派出所教导员 张皓月，旌东派出所民警 唐基勇，旌东街道办事处应急管理办公室工作人员 刘成清、彭 红。
整改措施:
通过三天的检查督促整改，该茶楼落实情况较好，目前茶楼的所有桌椅板凳均已安装防滑隔音垫；靠小区内庭三个包间的窗户已锁闭，并已安装隔音窗帘，以上措施已于2021年9月23日前整改完毕。整改期间，该茶楼靠小区内庭的三个包间晚上未安排群众进行娱乐。工作组要求茶楼负责人待安装好隔音窗帘之后，23:00后该三个包间不再安排客人娱乐，茶楼负责人也表示同意工作组的要求，遵守规定。</t>
  </si>
  <si>
    <t>D2SC202109200053</t>
  </si>
  <si>
    <t>翡翠郡小区垃圾房距离21栋非常近，散发恶臭、滋生蚊虫。</t>
  </si>
  <si>
    <t>经现场核实，翡翠郡小区21栋共一个单元，地面共25层，每层6户（共150户），目前该小区物业由四川嘉泰物业管理有限公司管理。四川嘉泰物业管理有限公司成立于2007年3月，注册地址：四川省德阳市广汉市长沙路西四段16号。
经现场调查，群众反映“翡翠郡小区垃圾房距离21栋非常近，散发恶臭、滋生蚊虫”问题属实。该垃圾房为翡翠郡小区生活垃圾集中投放点，最近处距21栋不足10米，虽然每日早上由物业进行垃圾清运并做卫生消毒处理，但根据现场调查情况，该位点确有臭味逸出，“散发恶臭、滋生蚊虫”属实。</t>
  </si>
  <si>
    <t>关于“翡翠郡小区垃圾房距离21栋非常近，散发恶臭、滋生蚊虫”问题”
责任领导：广汉市人民政府副市长 魏仁科  
责任单位：广汉市住房和城乡建设局
责任人：广汉市住房和城乡建设局局长 刘勇杰  
整改措施：
1.责成物业公司停止使用翡翠郡小区21栋旁垃圾房，并对该垃圾房及周边环境进行清扫及消毒处理，9月23日垃圾房已完成关闭和清扫、消毒等工作；
2.责成物业公司在垃圾房关闭的情况下，在各栋楼下设置移动式垃圾箱，方便群众处置生活垃圾，目前已完成设置；
3.责成物业公司主动对接环卫部门，在不影响小区生活垃圾投放、清运等工作的前提下，另行选择合适地点设置垃圾分类投放点。</t>
  </si>
  <si>
    <t>X2SC202109200194</t>
  </si>
  <si>
    <t>德阳包产田农家乐污水乱排，污染土壤和河水以及周边环境，周围散发臭味，污染空气。</t>
  </si>
  <si>
    <t>投诉人所称的被投诉对象“德阳包产田农家乐”，营业执照登记名称为德阳市区包产田休闲村。该休闲村成立于2012年1月6日，于2017月7月8日搬迁至德阳市旌阳区孝感街道金牛村9组至今。                                               1.关于“污水乱排污染河水”问题，经核实，该问题属实。德阳市区包产田休闲村一体化污水处理设备未正常运行，少量污水溢流外排，经现场调查了解，德阳市区包产田休闲村于2021年9月15日发现污水处理设备运行不正常，并及时联系德阳普瑞尔环保科技有限公司开展设备检修维护，截至9月21日被投诉时，该休闲村一体化污水处理设备正在检修维护中。经排查分析，3个沉淀池运行正常，末端提升池因突发性暴雨对一体化处理设备冲击过大，导致包产田休闲村污水处理设备内菌种消亡，造成污水处理不完全达标。
2.关于“污染土壤以及周边环境”问题，经核查，该问题不属实。经两天的现场查勘和走访，未发现存在污染土壤及周边环境的问题。
3.关于“周围散发臭味，污染空气”问题，经核查，该问题不属实。2021年9月22日上午，工作人员到现场查勘，人体感官未嗅到臭味。同时，对周边10名农户进行随机走访调查，均表示德阳市区包产田休闲村周边无臭味，不存在污染空气问题。</t>
  </si>
  <si>
    <t>责任领导：德阳市旌阳区人民政府副区长 王 军 
责任单位：德阳市旌阳区住建局，德阳市旌阳区人民政府孝感街道办事处
责 任 人：德阳市旌阳区人民政府孝感街道办事处主任 刘 俊，德阳市旌阳区住建局局长 徐昌明 
1.关于“污水乱排污染河水”问题 
责成被投诉单位整改情况：                                   
1.责令业主方，于2021年9月21日24时前立即封堵一体化排污口，严禁在污水处理设备正常运行前外排。在孝感街道办事处和社区监督下，已于21日对排污口进行封堵，并派专人每天巡查督促； 
2.责令业主方与第三方机构（德阳普瑞尔环保科技有限公司）加快整改进度，并落实好后期一体化污水处理设备维护等事宜，建立完善后续运行管理台账；
3.责令业主方在设备正常运行前，有效收集、储存经营产生的所有污水，及时拉运至黄许镇污水处理厂处理后达标排放。该业主方已于2021年9月22日与黄许镇人民政府签订《废水委托处理协议》，目前，转运处置污水24吨。
2.关于“污染土壤以及周边环境”问题
责成被投诉单位整改情况：   
德阳市旌阳区将进一步强化对该休闲村的监管力度，要求其维护好一体化污水处理设备，确保无污水排放。相关职能部门、当地街道办事处将持续抓好日常巡查，一旦发现环境违法行为坚决依法查处。
3.关于“周围散发臭味，污染空气”问题
责成被投诉单位整改情况：   
德阳市旌阳区将进一步强化对该休闲村的监管力度，要求其做好周边环境卫生，确保无污染源存在。相关职能部门、当地街道办事处将持续抓好日常巡查，一旦发现环境违法行为坚决依法查处。</t>
  </si>
  <si>
    <t>X2SC202109200176</t>
  </si>
  <si>
    <t>德阳的四川国际石材城（即广汉石材城）里石材企业大多无环评手续，环保设施不齐全，粘胶气味较大，噪音污染严重，加工厂里的废弃物、废机油、胶桶等乱丢乱放。</t>
  </si>
  <si>
    <t>被投诉对象四川国际石材城（即广汉石材城）系四川达圣投资有限责任公司投资项目，工商注册日期2019年7月11日，经营范围为家具、石材、建材等。石材城内石材企业生产加工主要原料为石材，主要产品为花岗石制品，生产工艺为：毛板→切割→成品，由四川国际石材城统一管理。
1.关于“石材企业大多无环评手续，环保设施不齐全”问题。经调查，情况不属实。根据《建设项目环境影响评价分类管理名录》（2021版）表格第56项，2021年之后“利用石材板材切割、打磨、成型的”属环评豁免类。2021年前，四川国际石材城规模集中，入驻企业均为切割打磨工艺，生产废水均统一收集处理后循环使用，经德阳市广汉生态环境局批复，由四川国际石材城统一编制办理环评报告，按照污染防治要求安装了环保设施。经走访调查，现场环保设施齐全，运行正常。
2.关于“黏胶气味较大，噪音污染严重”问题。经调查，情况基本属实。个别加工企业使用少量的胶进行封边，在稀释时有气味，石材在切割时，车间内有噪音。2021年9月11日，德阳市广汉生态环境监测站检测，在四川国际石材城围墙外即生产边界外两处进行检测分别为63分贝、65分贝，未超过《工业企业厂界环境噪声排放标准（GB12348—2008）》中4类标准，噪音达标。
3.关于“加工厂里面的废弃物、废机油、胶桶等乱丢乱放”问题。经调查，情况不属实。经现场调查，各入驻企业的废机油、废胶桶由运营方统一收集储存，废机油、废胶桶统一存放于危废暂存间，并且统一进行处置。不存在乱丢乱放的情况。</t>
  </si>
  <si>
    <t>关于“黏胶气味较大，噪音污染严重”问题
责任领导：德阳高新区管委会副主任 曾 义  
责任单位：德阳高新区生态环境和应急管理局
责 任 人：德阳高新区生态环境和应急管理局局长 邹剑波 
整改措施：
责成四川国际石材城运营方加强管理，监管各入住企业在使用胶及稀释时随时封闭胶桶；德阳高新区生态环保和应急管理局、德阳市广汉生态环境局加强对该企业危险废物处理的监管，督促其及时联系有资质的第三方机构回收处理。</t>
  </si>
  <si>
    <t>X2SC202109200180</t>
  </si>
  <si>
    <t>德阳什邡市蓥华山上钟鼎寺属风景名胜区，第一轮环保督察时举报的楼高11层共3栋的开运酒店到现在还没有整改被拆除。</t>
  </si>
  <si>
    <t>开运酒店位于什邡市蓥华山风景名胜区钟鼎寺景区内（蓥华镇瓦窑村5组）。该酒店是成都开运置业公司租赁什邡市蓥华镇瓦窑村5组集体土地13.98亩，在未取得合法手续的情况下启动建设，于2016年5月以联建和对外租赁等方式开始经营。2017年起，什邡市开展蓥华山风景名胜区违法违规建设整治整改工作，开运酒店停止营业。拟于2021年12月底前完成整改。关于“德阳什邡市蓥华山上钟鼎寺属风景名胜区，第一轮环保督察时举报的楼高11层共3栋的开运酒店到现在还没有整改被拆除”的问题。
经查，该问题属实。在第一轮中央生态环境保护督察中有群众反映该酒店为违建项目，什邡市在蓥华山违法违规建设项目整治整改工作中将其纳入，明确了降层拆除工作方案，并向督察组报告了整改方案，于2021年12月底前完成整改。
对开运酒店整治整改工作，什邡市坚持依法依规原则，扎实开展对开运酒店的约谈和司法调查工作，同时组织对开运酒店进行清算，细致开展租户工作，尽力减少租户财产损失，努力化解社会矛盾，现租户基本对降层拆除工作表示支持。
目前，什邡市正在组织对开运酒店质量结构安全进行鉴定，同时对降层施工方案再细化，进行专项施工图设计、审查和工期倒排，确保在2021年12月31日前降层拆除到位。</t>
  </si>
  <si>
    <t>关于“德阳什邡市蓥华山上钟鼎寺属风景名胜区，第一轮环保督察时举报的楼高11层共3栋的开运酒店到现在还没有整改被拆除”的问题。
责任领导：什邡市委常委、政法委书记 丁 斌，什邡市政府副市长 刘 静  
责任单位：什邡市自然资源和规划局（主办），什邡市住建局（协办），什邡市蓥华山风景名胜区管委会（协办），什邡市蓥华镇人民政府（协办）
责 任 人：什邡市自然资源局局长 陈述荣，什邡市住建局局长 王 勇，什邡市蓥华山风景名胜区管委会主任 蔡显勇，什邡市蓥华镇党委书记 聂 军  
整改措施：一是按照整改方案，加快推进开运酒店降层拆除整改各项工作，确保在2021年12月31日前整改到位。二是做好降层拆除的安全维护工作，在未确定建筑结构安全之前，禁止人员入内，保障人民群众的生命财产安全。三是做好后续处置，强化与租住户沟通联系，依法依规解决遗留问题，尽力化解稳定风险。</t>
  </si>
  <si>
    <t>X2SC202109200184</t>
  </si>
  <si>
    <t>德阳旌阳区红发屠宰场和申申养殖场乱排污水，污染土地，臭味大。</t>
  </si>
  <si>
    <t>旌阳区红发屠宰场位于东湖街道大地村9组（原为大地村14组），占地规模约4000㎡，含养殖圈舍约300㎡，具备动物防疫条件合格证。2020年3月，全区15个生猪定点屠宰企业联合申请整合屠宰机构，该屠宰场予以关停。2021年1月，德阳市旌阳区非洲猪瘟防控和恢复生猪生产指挥部对辖区生猪屠宰企业进行复核，红发屠宰场未继续开展生猪屠宰工作。目前屠宰场处于闲置状态。
申申养殖场注册名称为德阳市申申养殖有限公司，位于东湖街道大地村9组（原为大地村13组），2019年5月由德阳市市场监督管理局发放营业执照，营业范围为孔雀、家禽、水产品养殖等内容，占地规模约1000㎡。目前养殖蓝孔雀120余只，公鸡30余只。
1．关于“红发屠宰场乱排污水，污染土地，臭味大”问题，经调查，投诉问题不属实。9月21日接件后，东湖街道办事处同东湖街道畜牧兽医站、大地村村委会到现场进行初步调查，经现场查看了解，红发屠宰场现场处于停止经营状态，截至目前未开展复养、复产，未发现外排污水现象。9月22日上午9:20，东湖街道办事处会同旌阳区农业农村局、市自然资源局和规划局旌阳分局、东湖街道畜牧兽医站、大地村村委会再次到现场开展调查。经核实，红发屠宰场已于2020年停止经营，目前该屠宰场处于闲置状态，未开展任何屠宰加工，无污水外排，无臭味，投诉问题不属实。
2．关于“申申养殖场乱排污水，污染土地，臭味大”问题，经调查，投诉问题基本属实。9月21日接件后，东湖街道办事处同东湖街道畜牧兽医站、大地村村委会到现场进行初步调查，经现场查看了解，申申养殖场养殖有100余只孔雀，现场设有化粪池，现场暂未发现养殖废水外排现象，有一定的异味。9月22日上午9:50，东湖街道办事处会同旌阳区农业农村局、市自然资源局和规划局旌阳分局、东湖街道畜牧兽医站、大地村村委会再次到现场开展调查。经现场清点，场区内养殖有120余只孔雀、30余只公鸡，场内设有约100m³的化粪池，在养殖场外部发现有7处排口，存在外排污水风险，现场未发现有污水外溢现象，周围农田及排水沟未发现明显污渍，场内存在养殖气味但气味不浓烈，在场外有轻微臭味，投诉问题基本属实。</t>
  </si>
  <si>
    <t>关于“申申养殖场乱排污水，污染土地，臭味大”问题
责任领导：区政府党组副书记、天府数谷服务中心主任 李得立 
责任单位：东湖街道办事处、德阳市自然资源局和规划局旌阳分局
责 任 人：东湖街道党工委副书记、办事处主任 杨 净，德阳市自然资源局和规划局旌阳分局局长 袁晓华 
整改措施：
对7处排口进行封堵，要求养殖场负责人合理利用化粪池收集污水，做好日常使用和维护工作，污水经化粪池处理后综合利用进行消纳。截至2021年9月23日下午17:30时许，已完成排口封堵的整改工作。</t>
  </si>
  <si>
    <t>X2SC202109200183</t>
  </si>
  <si>
    <t>德阳旌阳区黄许镇泰康村6组附近山上堆放废物垃圾多年，污染环境。</t>
  </si>
  <si>
    <t>中国石化西南油气分公司川西采气厂孝新合气田固化土堆放场二期工程，属于中国石化股份有限公司西南油气分公司下属单位。中国石化西南油气分公司川西采气厂勘探、开发过程中产生的岩屑、废泥浆全部定期运至袁家固废处理场进行无害化处理，处理后的固体废物检测达标后再运至该项目固化土二期填埋场堆放。
关于“德阳旌阳区黄许镇泰康村6组附近山上堆放废物垃圾多年，污染环境”问题，经核查，该问题部分属实。该公司固化土堆放场项目用于堆放固化土，但不产生其他固体垃圾，所以，“堆放废物”属实。该项目在固化土堆放场填埋区设置有HDPE人工防渗土工膜，堆放区产出的浸出液由渗滤池收集后，再通过管道输送至东南侧路边反出栓处，定期通过密闭罐车运往袁家污水站处理达标后排放。该工程项目已于2017年停止堆放作业，并按环评要求进行封场。现场检查时，项目已完成封场，表面覆土早已恢复绿色植被。针对群众反映污染环境问题，旌阳生态环境监测站于9月22日对该公司孝新合气田固化土堆场二期工程项目所在区域地下水进行采样监测，监测报告（德市旌环监字（2021）第103号）显示，该项目地下水水质符合《地下水质量标准》（GB14848-2017）三类标准。</t>
  </si>
  <si>
    <t>关于“德阳旌阳区黄许镇泰康村6组附近山上堆放废物垃圾多年，污染环境”问题
责任领导：德阳市旌阳区人民政府党组成员、天府数谷服务中心副主任 杨群富  
责任单位：德阳市旌阳生态环境局，德阳市旌阳区黄许镇人民政府
责 任 人：德阳市旌阳生态环境局局长 伍林奎，德阳市旌阳区黄许镇人民政府镇长 刘建雄 
责成被投诉单位整改情况：                                
下一步，将持续抓好孝新合气田固化土堆放场的日常监管，要求中国石化西南油气分公司川西采气厂严格按照要求做好浸出渗滤液的收集、贮存、转运、处置工作，督促其持续加强地下水例行监测工作，一旦发现环境违法行为，坚决依法查处。</t>
  </si>
  <si>
    <t>X2SC202109200185</t>
  </si>
  <si>
    <t>德阳天元镇白鹤村的乐川塑料制品公司粉尘大，噪音大，污染环境。</t>
  </si>
  <si>
    <t>被投诉对象为德阳乐川塑料制品有限公司，注册地址为四川省德阳市旌阳区天元镇白鹤村。该公司成立于2017年3月30日，于2017年在天元街道白鹤社区九组租用厂房新建塑料制品生产项目，年加工中空塑料桶25万套。主要生产工艺流程：配混料-上料-热熔挤料-吹塑、注塑-冷却-脱模修边（边角料破碎后回收利用）-组装、代售。                        
经核查，群众反映“粉尘大，噪音大，污染环境”问题属实。按照环评描述，该公司废气主要为注塑、吹塑过程中产生的有机废气，在有机废气产生点安装集气罩，收集的废气经等离子光氧催化废气处理装置处理，处理达标后通过车间顶部排气筒有组织集中排放；噪声主要由搅拌机、注塑机、吹塑机等生产设备产生，通过合理布局、密闭车间、加强设备检修维护等措施隔声降噪。9月21日、22日，工作专班对该公司进行现场突击检查，该公司未生产。据与该公司负责人电话联系，由于中秋节放假，该公司负责人和部分工人已经离开德阳回老家，预计9月26日、27日左右开始恢复生产。该项目50米卫生防护距离内无学校、居民区、医院等敏感点。</t>
  </si>
  <si>
    <t>关于“粉尘大，噪音大，污染环境”问题
责任领导：德阳天府旌城管理委员会副主任 敬文川
责任单位：德阳天府旌城管理委员会，德阳市旌阳区人民政府天元街道办事处，德阳市旌阳生态环境局
责 任 人：德阳天府旌城管理委员会生态环境和应急管理部副部长 李 杨，德阳市旌阳区人民政府天元街道办事处主任 杨波，德阳市旌阳生态环境局局长 伍林奎  
整改措施：待该公司恢复生产后，德阳天府旌城管理委员会和旌阳生态环境局将组织对其废气、噪声开展现场采样监测。如该公司存在超标排放污染物的环境违法行为，将由德阳市旌阳生态环境局依法立案调查处理，并责令其改正违法行为。整改时限：2021年11月前。</t>
  </si>
  <si>
    <t>X2SC202109200179</t>
  </si>
  <si>
    <t>德阳的四川格美防护设施有限公司生产时噪音大，排放有异味气体。</t>
  </si>
  <si>
    <t>经核实，被投诉对象为四川格美安全防护设施有限公司，成立于2012年10月23日，地址为四川省德阳市旌阳区柏隆镇隆兴桥村。主要从事安全防护栏的生产，设计年产量215万米。
经调查核实，群众反映情况部分属实。
1.关于“德阳的四川格美防护设施有限公司生产时噪音大”问题，经现场核查，该问题部分属实。专班工作组通过对四川格美安全防护设施有限公司厂周边环境的现场勘查，核实该公司北面为农田，南面为罗绵路（路宽约20米），路对面为四川同晟氨基酸有限公司，西面为废弃砖厂，东面为居民居住点（共5户），最近的居民住户离厂界约15米。
2021年9月22日，专班工作组现场调查时，四川格美安全防护设施有限公司正在生产，确实存在一定生产噪声。厂内噪声主要来源为焊机、切割机、固化烘箱风机等设备，主要采取选用低噪设备，按照环评要求优化布局，厂房隔音，切割机、风机等设置减震基础，合理安排生产时间等措施进行隔音降噪。
2021年9月22日，德阳市旌阳生态环境监测站监测人员分别在四川格美安全防护设施有限公司厂界外东面和西面设置2个监测点位，开展昼间厂界噪声监测，根据监测报告显示昼间噪声分别为52、50分贝，符合《工业企业厂界环境噪声排放标准》（GB12348-2008）中的2类排放标准限值（昼间60分贝）（德市旌环监字〔2021〕第102号）。
2. 关于“德阳的四川格美防护设施有限公司生产时排放有异味气体”问题，经现场核查，该问题部分属实。2021年9月22日，专班工作组现场调查时，该公司正在生产，固化烘干设备区域确实存在一定异味。生产废气主要来源为焊接烟尘和固化烘干废气。其中，焊接烟尘通过在焊接工位配备移动焊烟净化器，经焊烟净化器收集处理后排放。固化烘干废气经管道收集通过UV光氧催化处理后通过15米排气筒高空达标排放。2021年9月22日，德阳市旌阳生态环境局委托四川中衡检测技术有限公司对四川格美安全防护设施有限公司有组织排放废气进行了现场采样监测。根据监测报告（ZHJC[环]202109125号）显示：排放废气符合《大气污染物综合排放标准》（GB16297-1996）表2中最高允许排放浓度和最高允许排放速率二级标准限值。</t>
  </si>
  <si>
    <t>1.关于“德阳的四川格美防护设施有限公司生产时噪音大”问题
责任领导：德阳市旌阳区人民政府党组成员、天府数谷服务中心副主任 杨群富  
责任单位：德阳市旌阳生态环境局、旌阳区柏隆镇人民政府
责 任 人：德阳市旌阳生态环境局局长 伍林奎，旌阳区柏隆镇人民政府镇长 李建成  
责成被投诉单位整改情况：
将进一步强化对该公司的网格监管力度，督促指导其严格按照环评要求落实好各项隔声降噪、减震措施，确保厂界噪声达标。相关职能部门、当地人民政府将持续抓好日常网格巡查，一旦发现环境违法行为坚决依法查处。
2. 关于“德阳的四川格美防护设施有限公司生产时排放有异味气体”问题
责任领导：德阳市旌阳区人民政府党组成员、天府数谷服务中心副主任 杨群富  
责任单位：德阳市旌阳生态环境局、旌阳区柏隆镇人民政府
责 任 人：德阳市旌阳生态环境局局长 伍林奎，旌阳区柏隆镇人民政府镇长 李建成  
责成被投诉单位整改情况：
将进一步强化对该公司的网格监管力度，要求其在焊接作业时必须使用焊烟净化器对焊烟进行收集处理，确保无组织废气稳定达标排放。定期对有机废气UV光氧催化处理设施进行定期检查保养，确保正常运行，达标排放。相关职能部门、当地人民政府将持续抓好日常网格巡查，一旦发现环境违法行为坚决依法查处。</t>
  </si>
  <si>
    <t>X2SC202109200186</t>
  </si>
  <si>
    <t>德阳柏隆镇的四川同晟氨基酸有限公司生产时臭味大，污水乱排，污染环境。</t>
  </si>
  <si>
    <t>经核实，被投诉对象为四川同晟氨基酸有限公司，成立于2004年3月25日，主要从事氨基酸类及其氨基酸衍生物的研究与生产，设计年产“谷氨酸、焦谷氨酸、茶氨酸、氨基丁酸、氨基丁醇”五种产品770吨。
1.关于“四川同晟氨基酸有限公司生产时臭味大，污染环境”问题。经现场核查，该问题部分属实。专班工作组开展现场调查时，四川同晟氨基酸有限公司因开展设施设备年度检修，从2021年8月25日起停止生产，正在对公司1号（即茶氨酸车间）废气治理洗涤塔进行更换，检修更换车间风管、活性炭箱，预计2021年9月30日恢复生产。该公司生产废气主要为有机废气、锅炉烟气和臭气。其中，有机废气主要是生产车间在生产过程中使用有机溶剂产生的废气，企业采用全封闭新技术、新装置，溶剂加入、回收全过程使用泵密闭抽送降低有机废气无组织排放量，进行有机废气源头控制，再对车间各工序排放出的有机废气进行统一收集，进入洗涤塔经过喷淋洗涤处理后达标排放，执行符合环评要求。公司停产期间无有机废气产生排放。该公司锅炉使用生物质燃料，排放烟气经陶瓷多管加水膜脱硫除尘装置处理后，通过35米高烟囱达标排放，执行符合环评要求。公司停产期间无锅炉烟气产生排放。该公司臭气主要是甲醇、甲苯、液氨等有机溶剂原料以及产品带有异味和污水处理站真空循环水池机泵孔未完全密闭散发的异味。公司通过加强对原料库房密闭和生产管理，污水处理站部分密闭等方式减少臭气排放。2021年9月21日，专班工作组现场检查时，在厂区靠近原材料库房和污水处理站区域能闻到轻微的异味，厂区外无异味。专班工作组通过对公司周边环境的现场勘查，核实该公司厂界北面为罗绵路（路宽约20米），马路对面为四川格美安全防护设施有限公司，南面、西面为农田，东面为人民渠，还有一个加油站，四周最近的居民住户离厂界约200米。
2.关于四川同晟氨基酸有限公司生产时污水乱排，污染环境”问题。经现场核查，该问题不属实。按照环评要求，该公司产生的废水主要有冷却废水、场地冲洗废水、设备冲洗废水、实验室废水、再生废水、生活污水。其中，冷却废水循环利用不外排，场地冲洗废水、设备冲洗废水、实验室废水、再生废水直接进入企业污水处理系统处理，生活污水经过3个化粪池处理后，进入企业污水处理系统，处理后达标排放，最终排入绵远河。9月21日，专班工作组现场检查时，该公司因开展设施设备年度检修停产，污水处理设施处于运行养护状态，无生产废水外排。同时，德阳市旌阳生态环境局通过重点排污单位自动监控与基础数据库系统（管理端），对该公司今年以来生产废水排放的实时监控数据进行了查询，通过核实，该公司除节假日放假及设备检修停运外，污水处理设施均正常运行，化学需氧量、氨氮、总磷等各项废水监控因子、排放流量等数据稳定达标上传到管理终端。</t>
  </si>
  <si>
    <t>关于“四川同晟氨基酸有限公司生产时臭味大，污染环境”问题
责任领导：德阳市旌阳区人民政府党组成员、天府数谷服务中心副主任 杨群富  
责任单位：德阳市旌阳生态环境局、旌阳区柏隆镇人民政府
责 任 人：德阳市旌阳生态环境局局长 伍林奎，旌阳区柏隆镇人民政府镇长 李建成  
整改措施：
专班工作组要求该公司在保证安全的前提下进一步加强原材料库的密闭措施，合理安排原材料存量，减少异味散发。对污水处理站收集池通气口在保证安全的前提下对污水处理站真空循环水池机泵孔进行完全密闭。2021年9月23日，专班工作组再次到现场进行核查，该公司已对污水处理站真空循环水池机泵孔在保证安全的前提下进行了完全密闭，德阳市旌阳区也将继续依法加强对该公司的日常监管。</t>
  </si>
  <si>
    <t>X2SC202109200148</t>
  </si>
  <si>
    <t>德阳市绵竹新市龙蟒化工、三佳公司、拱星盘龙化工、昊华公司长期违规超负荷生产运行，污染绵远河、石亭江，及周边土壤。三佳公司厂内磷石膏堆场简单处理后继续堆存，渗透液渗透地下，污染地下水；龙蟒化工不办理相关手续就长期在新市石亭江边改造、新建化工项目。</t>
  </si>
  <si>
    <t>1.被投诉对象基本情况：
（1）四川龙蟒磷化工有限公司前身系始建于1985年的四川龙蟒磷制品有限公司，2008年“5·12地震”后重建于新市工业园。该公司主要生产项目及规模为80万吨/年磷酸盐和10万吨/年合成氨。其中，“灾后异地重建50万吨/年磷酸盐基地技术改造项目”2009年6月8日取得环评批复，2013年12月通过环保三同时验收；“合成氨6万吨/年改10万吨/年技改扩建项目”和“磷酸盐30万吨/年技改扩建项目”纳入环保临时备案管理；“亚铁掺烧制酸装置改硫磺设备更新项目”2021年2月26日取得环评批复。
（2）四川绵竹三佳饲料有限责任公司始建于1999年，2005年入驻新市工业园，主要生产项目及规模为15万吨/年磷酸氢钙和15万吨/年磷酸一铵。该公司“饲料级磷酸氢钙15万吨技改项目”和“灾后重建15万吨/年磷酸一铵技术改造工程项目”2010年12月22日取得环评批复，并按照规定完成了环保三同时验收。
（3）四川绵竹市盘龙矿物质有限责任公司成立于2004年6月，位于绵竹市汉旺镇沿新村四组。该公司主要生产项目及规模为15万吨/年磷酸氢钙和2万吨/年磷酸二氢钙。其中，“安全型饲料添加剂磷酸氢钙Ⅰ型100kt/a、安全型饲料添加剂磷酸氢钙Ⅱ型50kt/a技术改造工程项目”2013年4月29日取得环评批复，2016年5月6日完成环保三同时验收；“2万吨/年饲料级磷酸二氢钙技术改造工程项目”2010年6月7日取得环评批复，2012年8月13日完成环保三同时验收。
（4）德阳昊华清平磷矿有限公司磷铵厂位于绵竹市德阿工业园区，主要生产项目及规模为30万吨/年硫酸和20万吨/年磷铵。该公司“60万t/a选矿、30万t/a硫酸、20万t/a磷铵工程一期项目”2009年12月1日取得环评批复，2016年10月13日完成环保三同时验收。
2.关于“德阳市绵竹新市龙蟒化工、三佳公司、拱星盘龙化工、昊华公司长期违规超负荷生产运行”问题经调查，该问题不属实。绵竹市工业科技和信息化局根据企业提供的环评批复和产量报表、四川省建材工业科学研究院有限公司每月核实的产量数据，对被投诉企业近两年的实际产能进行了核实。结果显示，上述4家企业均未超产能，无长期违规超负荷生产运行的情况。
3.关于“污染绵远河、石亭江，及周边土壤”问题经调查，该问题不属实。德阳市生态环境监测站、绵竹生态环境监测站每月定期对我市石亭江、绵远河的出水断面进行采样监测，对水质质量进行考核。案件办理专班调阅了近两年来我市考核断面水质监测数据，绵远河、石亭江水质达标。
2019年，绵竹生态环境监测站委托了第三方专业监测机构，对土壤环境污染重点监管企业的土壤情况进行了监测。根据四川蓉城优创环境科技有限公司、成都市华测检测技术有限公司出具的检测报告显示，四川龙蟒磷化工有限公司、四川绵竹三佳饲料有限责任公司、四川绵竹市盘龙矿物质有限责任公司、德阳昊华清平磷矿有限公司等4家企业周边土壤均符合标准。
4.关于“三佳公司厂内磷石膏堆场简单处理后继续堆存，渗透液渗透地下，污染地下水”问题经调查，该问题部分属实。“三佳公司厂内堆放磷石膏”属实，“简单处理，渗透液渗透地下，污染地下水”不属实。2017年，四川绵竹三佳饲料有限责任公司根据四川省环境保护科学研究院编制的《四川绵竹三佳饲料有限责任公司磷石膏堆场污染综合整治项目方案》对磷石膏堆场进行了整治并通过了环保验收。2019年，三佳公司在前期整治的成果下，聘请四川七化建化工工程有限公司编制了《四川绵竹三佳饲料有限责任公司磷石膏原料堆场整治专项设计项目方案设计》，方案于2019年1月9日通过了专家评审。2019年1月开始进行磷石膏堆场整治，到2019年8月下旬完成了整治工作。2019年8月27日通过了磷石膏原料堆场整治项目初步竣工验收，2019年9月19日完成了磷石膏原料堆场整治验收。根据整治方案，三佳公司修建了400m³渗滤液收集池、2500m³应急池、8000m³初期雨水收集池，并全部修建了配套回用设施，全部回用不外排。绵竹生态环境监测站每季度对我市磷石膏堆场周边地下水开展例行监测，近两年来的监测结果显示，四川绵竹三佳饲料有限责任公司磷石膏堆场地下水质量持续向好改善。
5.关于“龙蟒化工不办理相关手续就长期在新市石亭江边改造、新建化工项目”问题经调查，该问题不属实。四川龙蟒磷化工有限公司现有主要生产项目及规模为80万吨/年磷酸盐和10万吨/年合成氨。其中，“灾后异地重建50万吨/年磷酸盐基地技术改造项目”2009年6月8日取得环评批复，2013年12月通过环保三同时验收；“合成氨6万吨/年改10万吨/年技改扩建项目”和“磷酸盐30万吨/年技改扩建项目”纳入环保临时备案管理；“亚铁掺烧制酸装置改硫磺设备更新项目”2021年2月26日取得环评批复。案件办理工作专班在现场调查过程中，未发现龙蟒磷化工公司存在新、改、扩建项目的行为。</t>
  </si>
  <si>
    <t>责任领导：绵竹市委常委、副市长 李 强  
责任单位：德阳市绵竹生态环境局，绵竹市工业科技和信息化局
责 任 人：德阳市绵竹生态环境局局长 钟定鹏，绵竹市工业科技和信息化局局长 杜 华  
整改措施：
1.由绵竹市工业科技和信息化局、绵竹生态环境局负责，责成四川龙蟒磷化工有限公司、四川绵竹三佳饲料有限责任公司、四川绵竹市盘龙矿物质有限责任公司、德阳昊华清平磷矿有限公司加强生产调控，严格按照批复的产能开展生产经营活动。完成时间：长期坚持。
2.由绵竹生态环境局负责，责成四川龙蟒磷化工有限公司、四川绵竹三佳饲料有限责任公司、四川绵竹市盘龙矿物质有限责任公司、德阳昊华清平磷矿有限公司进一步加强污染治理设施运行维护管理，确保污染物达标排放；严格按照自行监测方案开展废气监测。完成时间：长期坚持。
3.由绵竹生态环境局负责，责成四川绵竹三佳饲料有限责任公司严格按照磷石膏堆场整治方案开展磷石膏轮替堆存作业，防止磷石膏跑冒滴漏问题发生；进一步加强对磷石膏渗滤液收集管道、沟渠及渗滤液收集池的维护管理，做到渗滤液应收尽收；进一步加大对磷石膏堆场周边地下水的监测频次，每月开展一次地下水监测。完成时间：长期坚持。</t>
  </si>
  <si>
    <t>X2SC202109200140</t>
  </si>
  <si>
    <t>德阳市中江县辑庆镇飞凤社区永远桥头的漆氏修车行非法占用耕地3亩违规修建厂房；飞凤社区的实惠家具厂、四川中沃材料有限公司每天不定时排放刺鼻气体，影响居民生活。</t>
  </si>
  <si>
    <t>1.基本情况：
漆氏修车行实为漆氏汽车修理部，位于中江县辑庆镇飞凤社区前进北街218号。该汽车修理部是一家三类车身维修企业，从事汽车车身维修、喷漆作业、汽车零配件零售、汽车美容等，经营证照齐全。该汽车修理部于2013年开始修建，2015年扩建，2019年改建完成，占地约3亩，位于辑庆镇城镇规划区范围内，其现状地类为商业服务设施用地和城镇住宅用地，调查中该汽车修理部无法提供用地手续。
飞凤社区的实惠家具厂实为四川时汇家具有限公司，位于中江县辑庆镇飞凤村3社（租赁四川华西九方电缆有限公司已建成的闲置厂房）。该公司家具生产项目《环境影响报告表》已于2018年1月30日取得批复，2019年4月通过竣工环境保护验收并报县生态环境局备案。该公司主要从事办公家具生产，建设有喷漆工序，其中：不需进行油漆喷涂的生产工艺为“原料-开料-封边-木加工-组装-成品”；需进行油漆喷涂的生产工艺为“原料-开料-封边-木加工-冷压-贴皮-刮灰-砂光-喷底漆-打磨-喷面漆-组装-成品”。该公司生产过程中产生的粉尘经中央除尘装置处理后通过15米高排气筒排放；喷漆废气经水帘吸附净化后，再通过“UV 光催化氧化+低温等离子”处理装置处理，最后经15米高排气筒排放。四川中沃材料有限公司实为四川中沃建材有限公司（原四川誉寰门业有限公司），位于中江县辑庆镇上场村10社，主要从事PVC塑胶型材、合成树脂瓦等制造，生产工艺为：原辅料-搅拌混合-挤出成型-切割-成品。该公司生产过程中粉尘经袋式除尘系统处理后通过15米高排气筒排放；挤出熔融废气经UV催化氧化+活性炭吸附装置处理后通过15米高排气筒排放。
2.关于“德阳市中江县辑庆镇飞凤社区永远桥头的漆氏修车行非法占用耕地3亩违规修建厂房”问题，经调查，群众反映问题基本属实。该修车行于2013年开始修建，2015年扩建，2019年改建完成，占地约3亩，位于辑庆镇城镇规划区范围内，其现状地类为商业服务设施用地和城镇住宅用地，属于建设用地，但现场调查中该修车行无法提供用地手续，其违法占地建设行为属实。
3.关于“飞凤社区的实惠家具厂、四川中沃材料有限公司每天不定时排放刺鼻气体，影响居民生活”问题，经调查，群众反映问题基本属实。经现场调查，四川时汇家具有限公司具有中央除尘装置和“UV光催化氧化+低温等离子”处理装置；四川中沃建材有限公司具有袋式除尘系统和UV催化氧化+活性炭吸附装置。但上述企业治污设备未及时检修维护保养，排气管连接处存在缝隙，导致部分废气逸散。</t>
  </si>
  <si>
    <t>1.关于“德阳市中江县辑庆镇飞凤社区永远桥头的漆氏修车行非法占用耕地3亩违规修建厂房”问题
责任领导：中江高新区党工委书记、凯州新城党工委委员 邓 斌  
责任单位：德阳凯州新城管理委员会
责 任 人：凯州新城社会事务部部长 向 辉   
整改措施：9月22日，中江县自然资源局执法大队已对漆氏汽修部进行现场测绘、调查取证，下达《责令停止违法行为通知书》，责令漆氏汽修部纠正违法行为，消除违法状态。下一步将根据调查情况依法进行立案调查。
2.关于“飞凤社区的实惠家具厂、四川中沃材料有限公司每天不定时排放刺鼻气体，影响居民生活”问题                                
责任领导：中江高新区党工委书记、凯州新城党工委委员 邓 斌  
责任单位：德阳凯州新城管理委员会
责 任 人：凯州新城社会事务部部长 向 辉   
整改措施：
责令四川时汇家具有限公司和四川中沃建材有限公司制定治污设备排查维护保养计划并严格落实自查，做好保养记录。由中江生态环境局聘请第三方检测公司四川中衡检测公司对四川时汇家具有限公司和四川中沃建材有限公司废气进行检测，待检测报告出来后，对存在的问题进一步落实整改。</t>
  </si>
  <si>
    <t>X2SC202109200002</t>
  </si>
  <si>
    <t>四川国际石材城（广汉石材城）的石材企业大多无环评手续,环保设施不齐全,粘胶气味较大,噪音污染严重,加工厂里废弃物、废机油、胶桶等乱丢乱放，污染生活环境。</t>
  </si>
  <si>
    <t xml:space="preserve">关于“黏胶气味较大，噪音污染严重”问题
责任领导：德阳高新区管委会副主任 曾 义  
责任单位：德阳高新区生态环境和应急管理局
责 任 人：德阳高新区生态环境和应急管理局局长 邹剑波 
整改措施：
责成四川国际石材城运营方加强管理，监管各入住企业在使用胶及稀释时随时封闭胶桶；德阳高新区生态环保和应急管理局、德阳市广汉生态环境局加强对该企业危险废物处理的监管，督促其及时联系有资质的第三方机构回收处理。
</t>
  </si>
  <si>
    <t>D2SC202109200027</t>
  </si>
  <si>
    <t>绿地智慧公园城附近环境脏乱。</t>
  </si>
  <si>
    <t>绿地智慧公园城由绿地控股集团公司开发建设，项目位于青衣江路东延线天府数谷核心区域，毗邻黄河高端生活圈，是绿地进驻德阳的首个集“生态”“教育”“康养”“运动休闲”为一体的产业新城项目。
经调查，群众反映情况属实。经现场核查，绿地智慧公园城附近2号地块草坪内有枯枝若干，入口正在浇筑临时道路；5号地块项目部左侧正在进行挖土作业，有零星裸土未覆盖；5号地块围挡有局部残缺；渭河路与东一环交叉口西北角垃圾桶倾倒。</t>
  </si>
  <si>
    <t>关于“绿地智慧公园城附近环境脏乱”问题。
责任领导：德阳市旌阳区人民政府党组成员、德阳天府数谷服务中心副主任 杨群富
责任单位：德阳市旌阳区人民政府，德阳天府数谷服务中心，旌阳区住房和城乡建设局，德阳市城市管理行政执法局，旌阳区黄河新区管委会
责 任 人：德阳天府数谷服务中心 谭艳，德阳天府数谷服务中心 李春花，德阳市城市管理行政执法局 李友良，旌阳区住房和城乡建设局 何海琴，旌阳区黄河新区开发建设管理委员会 欧高均，绿地德阳公司项目部 张 曦 
整改措施：
1.绿地集团德阳置业有限公司落实项目环保主体责任，做好标化工地施工，同时按照“门前五包”要求，加大项目周边环境卫生管护；
2.天府数谷区域项目维护管理签约企业加大道路清扫保洁和洒水降尘频次；
3.市城管执法局加大对该片区摆摊设点管控力度，天府数谷建设管理部加大片区环境卫生和经营点位的巡查频次。
2021年9月24日前已全面完成绿地智慧公园城环境整改工作。</t>
  </si>
  <si>
    <t>D2SC202109200016</t>
  </si>
  <si>
    <t>华石商砼砂石厂，生产期间噪音扰民。</t>
  </si>
  <si>
    <t>2021年9月21日，由中江县人民政府副县长郑常友率工作专班赴现场开展调查处理工作。经调查，问题投诉中“华石商砼砂石厂”：“华石商砼”实为中江县新华石建材有限公司，该公司位于中江县黄鹿镇景观村8组绵中路侧，注册成立于2018年1月19日，具有预拌混凝土搅拌专业承包资质，主要从事混凝土的生产与销售；“砂石厂”实为中江县黄鹿镇衍平砂石加工厂，该公司注册成立于2020年6月9日，主要从事砂石加工、销售。
关于“华石商砼砂石厂，生产期间噪音扰民”经调查，群众反映问题基本属实。投诉内容“华石商砼砂石厂，生产期间噪音扰民”实为“打砂厂”（即中江县黄鹿镇衍平砂石加工厂）生产期间噪音扰民。中江县黄鹿镇衍平砂石加工厂因机械维修已于2021年8月26日停止生产。经现场走访，群众普遍反映“打砂厂”产生噪声对附近居民生活基本无影响，但夜间砂石运输车辆卸货产生噪声存在扰民现象，因此举报情况基本属实。”</t>
  </si>
  <si>
    <t>关于生产期间噪音扰民问题
责任领导：中江县人民政府副县长 郑常友  
责任单位：中江县住房和城乡建设局
责 任 人：中江县住房和城乡建设局局长 廖 强  
责成被投诉单位整改情况：
1.2021年9月22日，由中江县住房和城乡建设局、中江县砂整办、中江生态环境局共同对中江县黄鹿镇衍平砂石加工厂噪音扰民事宜进行约谈，要求企业落实噪声污染防治主体责任。
2.2021年9月21日，由黄鹿镇人民政府负责对中江县黄鹿镇衍平砂石加工厂附近居民进行走访，做好相关政策宣传工作，争取群众理解。
3.2021年9月22日，德阳市中江生态环境监测站对中江县黄鹿镇衍平砂石加工厂（试生产）进行噪音监测，噪音布点3个位置，1#位于靠近山坡的厂界位置，2#、3#点位位于厂界外较近的农户位置，其中1#点位超标准值4分贝，其余两个点位符合《工业企业厂界环境噪声排放标准》（GB12348-2008)2类标准，并出具监测报告。目前已制定整改方案，要求中江县黄鹿镇衍平砂石加工厂增加降噪措施，进一步降低噪声污染，于2021年10月底前整改完成后再次组织监测，达标后方可生产。
4.2021年9月23日，中江县黄鹿镇衍平砂石加工厂对企业职工进行噪声污染防治教育培训，要求规范生产操作，严防噪声污染。制定完善《噪声污染防治工作方案》，合理安排生产时间，严格管理砂石运输车辆卸货操作，不安排夜间（晚二十二点至晨六点之间）卸货。同时，加强与附近居民沟通，取得群众理解支持。
5.由中江生态环境局、黄鹿镇人民政府继续加强监督检查力度，督促企业落实噪声污染防治责任。</t>
  </si>
  <si>
    <t>D2SC202109200014</t>
  </si>
  <si>
    <t>大学路59号附近有一家汽车修理厂，长期喷漆作业，异味扰民。</t>
  </si>
  <si>
    <t>该件反映的修理厂为罗江诚信林烨汽修厂，场地系租凭四川工业科技学院厂房，经营地点在四川工业科技学院内。该汽修厂为罗江区一家二类机动车维修企业，其备案经营范围为：大中型客车维修、大中型货车维修、小型车维修，现有喷烤漆房2个。
关于“大学路59号附近有一家汽车修理厂，长期喷漆作业，异味扰民”问题。经调查，情况基本属实。工作专班现场调查核实时，该厂并未开展喷涂作业，厂内2个喷烤漆房均为密闭状态且具备排气净化功能。通过走访该厂周边群众和学院负责人及部分学生代表，均表示未闻到异味。通过调取台账了解到，该厂在开业前于2021年7月31日对喷烤漆房的活性炭、过滤棉进行了更换并建立台帐。通过询问该厂法人和负责人并调取维修台账，从开业至今共对13台车进行喷涂作业，其喷涂作业时段为20：00-21：00，不存在露天喷涂作业行为。在现场检查时，发现该厂存在喷烤漆房油漆散落、活性炭更换数量不够等问题，烤漆房周边确有轻微异味。</t>
  </si>
  <si>
    <t>关于“大学路59号附近有一家汽车修理厂，长期喷漆作业，异味扰民”问题。
责任领导：罗江区政府副区长 杨 益 
责任单位：德阳市罗江区交通运输局
责 任 人：德阳市罗江区交通运输局局长 刘宗顺  
整改措施：
通过现场调查核实，区运管所于9月23向罗江诚信林烨汽修厂下达停止喷烤漆作业整改通知书，责令该厂严格按要求及时增添活性炭、更换过滤棉，督促操作人员严格落实各项操作规程。同时，要求该厂委托第三方检测机构对喷烤漆房进行检测，检测合格后方可进行喷涂作业。9月24日下午，通过专班现场核实，该厂已增添活性炭、更换过滤绵，并联系了第三方检测机构于10月1日前对喷烤漆房进行检测。</t>
  </si>
  <si>
    <t>D2SC202109200003</t>
  </si>
  <si>
    <t>四川省聚众鑫塑料责任有限公司，没有任何环保措施，近期一直晚上生产，使用大货车运输，噪音扰民，将废品乱扔到厂周围，破坏环境。</t>
  </si>
  <si>
    <t>被投诉对象四川省聚众鑫塑料有限责任公司位于四川省德阳市广汉市高雄路一段，工商注册日期2017年3月23日，经营范围为生产、销售塑料及塑料制品。2017年8月4日取得全国工业产品生产许可证（川XK16—204—00740）。生产主要原料为聚丙烯，主要产品为一次性塑料制品，生产工艺为：聚丙烯→上料→塑料熔融→挤塑片材→热压成型→冷却定型→检验、打包→产品，主要污染物为有机废气。
群众反映“四川省聚众鑫塑料责任有限公司，没有任何环保措施，近期晚上生产，使用大货车运输，噪音扰民，将废品乱扔到厂周围，破坏环境”，部分属实。
1.关于“没有任何环保措施”问题，不属实。经调查，该公司生产塑料制品项目依法办理了环境影响评价手续（广环审批〔2018〕191号），并通过了环保“三同时”竣工自主验收，相关环保手续均在有效期内。该公司有机废气按环评及批复要求配套了集气罩及收集管道，废气经收集后进入活性炭吸附装置处理后外排，环保设备能正常运行。
2.关于“近期晚上生产，使用大货车运输，噪音扰民”问题，属实。经调查，公司自述近期有夜间生产，夜间使用大货车运输成品，期间搬运过程中产生噪音，可能会影响周边企业员工休息。
3.关于“将废品乱扔到厂周围，破坏环境”问题，不属实。经调查，该公司生产产生的不合格产品、边角料破碎后回用于生产环节，废包装材料外卖废品回收商，废活性炭、废机油暂存于危废暂存间，未发现废品乱扔到厂周围的情况。</t>
  </si>
  <si>
    <t>关于“近期晚上生产，使用大货车运输，噪音扰民”问题
责任领导：德阳高新区管委会副主任 曾 义
责任单位：德阳高新区生态环境和应急管理局；
责任人：德阳高新区生态环境和应急管理局局长 邹剑波
整改情况：责令该企业合理安排运输时间；高新区生态环境和应急管理局、德阳广汉市生态环境局加强夜间巡查，发现违法问题及时处置。</t>
  </si>
  <si>
    <t>D2SC202109200057</t>
  </si>
  <si>
    <t>上南街93号附近的三台县中医院，熬制中药的异味非常大。</t>
  </si>
  <si>
    <t>绵阳市</t>
  </si>
  <si>
    <t>（一）被投诉对象基本情况。
三台县中医院位于三台县潼川镇学街31号，是一所三级甲等中医医院，是政府举办的非营利性医疗机构，编制床位数450张，设有制剂楼一栋，用于生产9种中药制剂，年产值为150万元。制剂楼按照国家规定进行了环保竣工验收，验收合格（三环验〔2013〕019号）并于2013年正式投入使用。制剂室由四川省食品药品监督管理局颁发制剂许可，许可证编号：川20160055HZ，院内制剂生产工艺全部经四川省药监局批准，并严格按照批文生产，记录完备，流程符合规范。
（二）现场调查情况。
关于“上南街93号附近的三台县中医院，熬制中药异味非常大”问题情况属实。经调查核实，三台县中医院制剂楼距离周边居民楼最近住户约3米。院内制剂生产工艺均使用纯净水对中药材进行熬制浓缩，生产过程中产生带有中药气味的水蒸气，水蒸气通过距地面5米高的排气管外排，存在中药药味扰民情况。</t>
  </si>
  <si>
    <t>处理情况
关于“上南街93号附近的三台县中医院，熬制中药异味非常大”问题。
责任领导：三台县卫生健康局党委委员杨凤全；责任单位：三台县卫生健康局；责任人：三台县中医院院长卢文华
1.行政处罚情况：不予行政处罚。
2.责成被投诉单位整改情况：加高水蒸气排放口至距地面24米(超出周边最高居民楼楼顶10米)，对制剂室进行密闭改造，通过负压将制剂过程中产生的带有中药气味的水蒸气引至楼顶高空排放（2021年10月15日前完成整改）。
回访情况：2021年9月22日，专案工作组到被投诉单位周边小区、回访群众代表10名，受访者对投诉办理结果认可。</t>
  </si>
  <si>
    <t>D2SC202109200054</t>
  </si>
  <si>
    <t>九州第一生活区小区27栋3单元1楼，小平白铁手工作坊长期噪音扰民。</t>
  </si>
  <si>
    <t>（一）被投诉对象基本情况。
小平白铁手工作坊位于涪城区长虹大道中段附48-1号，个体工商登记名称为绵阳城区小平白铁制作加工部，负责人段小平，于2010年在九州第一生活区小区27栋3单元1楼临街门店经营白铁制作加工服务，租赁合同每年一签，今年12月31日到期。
（二）现场调查情况。
经调查核实，小平白铁制作加工部租赁的九州第一生活区小区门店属于老式建筑，隔音效果较差，负责人段小平使用铁锤敲打加工白铁过程中产生噪声，对楼上住户产生影响，群众反映问题属实。</t>
  </si>
  <si>
    <t>关于“九州第一生活区小区27栋3单元1楼，小平白铁手工作坊长期噪音扰民”问题。
责任领导：工区街道办事处主任            陈  湘
工区街道办事处副主任          袁东亮
责任单位：九洲后勤服务有限责任公司
责 任 人：九洲后勤服务有限责任公司经理  马麟  
1.行政处罚情况：不予行政处罚
2.责成被投诉单位整改情况：一是责令小平白铁制作加工部合理安排作业时间，从以前的每天8：00—20：00调整为9：00-12：00、14：00—18：00，同时改进制作工艺，由原来单纯敲打改进敲打、压装，减少敲打噪声对群众的影响；二是重新选址、适时搬离，由社区协助做好小平白铁制作加工部选址、搬离服务工作，帮助其寻找远离居民区的经营场所；三是由区综合执法局、区市场监管局、九洲社区和九洲后勤服务公司等部门根据职责分工，加强日常巡查，发现问题及时劝导制止。                                                                           回访情况：2021年9月22日，工作专班到小平白铁制作加工部周边回访群众代表10名，受访者对投诉办理结果均表示认可。</t>
  </si>
  <si>
    <t>X2SC202109200188</t>
  </si>
  <si>
    <t>北川县永昌镇为民巷入口右边一污水口露天排放污水，臭味扰民。</t>
  </si>
  <si>
    <t xml:space="preserve">一、被投诉对象基本情况。投诉人反映的污水口位于永昌镇安昌片区为民巷入口右侧，该处地下污水管道主要收集安北花园小区、老公安局宿舍楼及附近商户生活污水。
二、现场调查情况。经现场调查，群众反映该问题属实。永昌镇安昌片区为民巷安北花园小区物业公司为方便日常涮洗拖布等在小区门口自行修建涮洗池一口，主要用于涮洗拖布，其废水通过明渠排入为民巷地下污水管道。该处污水管道设置了雨篦子，出现管道内污水臭味外溢。
</t>
  </si>
  <si>
    <t>处理整改情况：                                                                                     
（一）责任落实情况
责任领导：北川羌族自治县人民政府副县长邓勇
责任单位：北川羌族自治县住房和城乡建设局、绵阳市北川生态环境局、永昌镇人民政府
责 任 人：北川羌族自治县住房和城乡建设局局长何强
         绵阳市北川生态环境局局长吴晓红
         永昌镇人民政府镇长张维刚    
（二）整改措施
一是拆除该处物业公司自行修建的涮洗池及明渠。（已完成整改）
二是将安北花园小区门口和老公安局宿舍楼门口雨篦子封闭，防止污水管道臭气外溢。（已完成整改）
回访情况：2021年9月23日，专案工作组到被投诉地周边回访群众代表20名，受访者对投诉办理结果均表示满意。</t>
  </si>
  <si>
    <t>X2SC202109200154</t>
  </si>
  <si>
    <t>涪城路60#纸厂小区3#楼3单元后垃圾堆放点臭味扰民。</t>
  </si>
  <si>
    <t>（一）被投诉对象基本情况。
群众反映的涪城路60#纸厂小区3#楼3单元后垃圾堆放点为涪城路58号兴宏国际（三鹏广场）小区垃圾集中收集点，占地约40平方米，设置有10余个垃圾桶，兴宏国际（三鹏广场）为商住一体开发式小区，有住户590户，商户65家，物业服务单位为绵阳市三江物业服务有限责任公司。
（二）现场调查情况。
经调查核实，兴宏国际（三鹏广场）小区生活垃圾处理模式为住户、商家自行装袋投放至垃圾集中收集点，再由环卫每日凌晨1点清运。现场检查发现，该垃圾集中收集点存在垃圾桶未加盖、垃圾桶较脏问题，散发一定异味，涪城路60#纸厂小区部分住户反映清运时异味更浓，群众反映问题属实。</t>
  </si>
  <si>
    <t>关于“涪城路60#纸厂小区3#楼3单元后垃圾堆放点臭味扰民”问题。
责任领导：城厢街道办事处主任                 唐  智
          城厢街道办事处副主任               郭荣平
责任单位：涪城区城厢街道警钟街社区
责 任 人：涪城区城厢街道警钟街社区书记       蒲陶军
          涪城区环卫绿化中心清扫清运股股长   白祥舜 
          三江物业服务有限责任公司经理       王福安
行政处罚情况：不予行政处罚。
整改情况：一是调整垃圾收集设施，将原来的桶装收集改为钩背铁皮垃圾箱收集，整装清运，缩短清运时间，尽量减少异味外泄；二是调整垃圾清运时间，将原来的凌晨1:00左右改为上午7：00左右，避免影响居民夜间休息；三是由物业服务公司加强对垃圾收集点清扫、冲洗、除异味等日常管护，做好垃圾投放的引导和监督，避免洒落滴漏。
回访情况：2021年9月22日，工作专班到涪城路60号纸厂小区随机回访群众代表6名，受访者对投诉办理结果均表示认可。</t>
  </si>
  <si>
    <t>X2SC202109200189</t>
  </si>
  <si>
    <t>通泉镇建特林矿厂、巴源矿业沿线多家砂石厂开采过程中，破坏生态环境，导致山体裸露，通泉镇下面的湖水蒙上一层灰状物质，运输车辆致罗永路特别是双潭村路两边灰尘严重。</t>
  </si>
  <si>
    <t xml:space="preserve">（一）被投诉对象基本情况。
投诉人反映的通泉镇建特林矿厂、巴源矿业沿线多家砂石厂共有12家，其中涉及北川羌族自治县10家，江油市2家。分别是北川羌族自治县建特林建筑建材有限责任公司黄江村邢家井石灰石矿、北川县香泉矿产建材有限公司、北川安林矿产开发有限公司、北川羌族自治县康佳矿业有限公司燕子岩西石灰石矿、北川昊星矿产开发有限公司、北川子洋矿业发展有限公司北川香泉乡-江油香水石灰石矿、绵阳如玉大理石有限公司毛垭口石灰石矿、北川巴源矿业发展有限公司牛角井-土基寺矿、北川巴源矿业发展有限公司园宝山石灰石矿、北川力达矿业有限公司云林村土基寺石灰石矿、江油市香水乡镇江村饰面用灰岩矿、四川江油金时达石业有限公司石灰岩矿。
（二）现场调查情况
1.关于“通泉镇建特林矿厂、巴源矿业沿线多家砂石厂开采过程中，破坏生态环境，导致山体裸露”问题
经现场调查，群众反映该问题部分属实。
经现场调查发现，一是受地形、气候等影响，部分复绿植物未存活，造成部分开采区域未复绿；二是近期北川、江油一带暴雨天气较多，造成部分复绿成果被冲毁，因此有部分开采区域存在裸露现象。
2.关于“通泉镇下面的湖水蒙上一层灰状物质”问题
经现场调查，群众反映的问题不属实。
投诉人反映的“湖”实为通口河香水电站库区，现呈灰色实为雨季暴雨形成洪水，水中悬浮物未完全沉淀所展现。根据2021年8月4日四川精标检测技术有限公司监测数据显示（scjb02202107383号），该断面水质符合《地表水环境质量标准》（GB3838-2002）二类水标准。
3.关于“运输车辆致罗永路特别是双潭村路两边灰尘严重”问题
经现场调查，群众反映的问题属实。
经现场调查发现，由于天气过于炎热，蒸发过快，洒水降尘跟不上，存在少量扬尘现象。 </t>
  </si>
  <si>
    <t>（一）关于“通泉镇建特林矿厂、巴源矿业沿线多家砂石厂开采过程中，破坏生态环境，导致山体裸露”问题
责任领导：绵阳市自然资源和规划局党委书记、局长寇子胜
责任单位：绵阳市自然资源和规划局、北川羌族自治县人民政府、江油市人民政府
责任人：绵阳市自然资源和规划局党委委员、副局长李光德、北川羌族自治县人民政府副县长邓勇、江油市人民政府副市长李桂炳
1.行政处罚：无。
2.整改措施：
一是督促企业加强复绿管护，做好补种补植（10月30日前完成并长期坚持）。
二是进一步落实矿山“边开采、边恢复”的主体责任，督促企业加大土地复垦和生态修复力度，确保达到效果（10月30日前完成并长期坚持）。
（二）关于“运输车辆致罗永路特别是双潭村路两边灰尘严重”问题
责任领导：绵阳市自然资源和规划局党委书记、局长寇子胜
责任单位：绵阳市自然资源和规划局、北川羌族自治县人民政府、江油市人民政府
责任人：绵阳市自然资源和规划局党委委员、副局长李光德、北川羌族自治县人民政府副县长邓勇、江油市人民政府副市长李桂炳
1.行政处罚：无。
2.整改措施：
建立清扫保洁制度，加大对罗永路清扫保洁、洒水防尘力度。特别是在炎热天气下，加大洒水和清扫频次（已完成整改并长期坚持）。
回访情况：2021年9月25日，专案工作组到被投诉单位沿线村社回访群众代表8名，受访者对投诉办理结果均表示满意。</t>
  </si>
  <si>
    <t>X2SC202109200065</t>
  </si>
  <si>
    <t>丰谷镇团结村6组有近30组高压铁塔、一座占地五十多亩的220KV的变电站和110KV、220KV高压输变线路十多组经过三分之二农户的房前屋后，存在严重辐射污染。</t>
  </si>
  <si>
    <t>（一）被投诉对象基本情况。
220KV丰谷变电站及其所属的220KV、110KV线路，于1999年4月30日建成投运，220KV线路出线共计9回，110KV线路出线共计8回，运行线路在变电站建成后逐步建设投运。该变电站产权归国网四川省电力公司，维护单位为国网绵阳供电公司变电运维中心，线路维护单位为国网绵阳供电公司输电运检中心。
（二）现场调查情况。
经调查核实，群众反映的问题部分属实。
1.关于群众反映“丰谷镇团结村6组有近30组高压铁塔、一座占地五十多亩的220KV的变电站和110KV、220KV高压输变电线路”问题属实。
国网绵阳供电公司220KV丰谷变电站位于丰谷镇团结村6组，占地52亩，途径丰谷镇团结村220KV线路共计9回，其中单回线路1条，双回线路4条；110KV线路共计8回，其中单回线路2条，双回线路3条，共计30基杆塔。
2.关于群众反映“高压输变电线路十多组经过三分之二农户的房前屋后”问题不属实。
丰谷镇团结村6组共有农户78户，2021年9月22日，经现场测量，边导线与农户住房之间最小水平距离均大于《110KV-750KV架空输电线路设计规范》（GB50545—2010）13.0.4条中规定的导线与建筑物之间的距离限值（1.在最大计算风偏情况下，边导线与建筑物之间的最小净空距离，220KV为5米，110KV为4米；2.在无风情况下，边导线与建筑物之间的水平距离，220KV为2.5米，110KV为2米）。 
3.关于群众反映“变电站和220KV、110KV线路存在严重辐射污染”问题不属实。
国网绵阳供电公司委托四川同佳检测有限责任公司，在2021年9月22日对丰谷镇团结村6组所在地的220KV丰谷变电站和220KV、110KV线路周边环境监测点位周围电磁场强开展了专项监测，结果如下：
220千伏丰谷变电站西侧围墙外5米工频电场强度监测结果为226.5V/m，工频磁感应强度为0.2080μT；220千伏丰谷变电站南侧围墙外5米工频电场强度监测结果为0.280V/m，工频磁感应强度为0.0553μT；220千伏丰谷变电站东侧围墙外5米工频电场强度监测结果为48.63V/m，工频磁感应强度为0.7376μT；220千伏丰谷变电站北侧围墙外5米工频电场强度监测结果为31.22V/m，工频磁感应强度为0.0518μT。
220KV丰桥一二线附近丰谷镇团结村六组彭明发住宅处工频电场强度监测结果为21.98V/m，工频磁感应强度为0.1589μT；220KV丰桥一二线附近丰谷镇团结村六组黄永财住宅处发住宅处工频电场强度监测结果为22.39V/m，工频磁感应强度为0.0630μT。
110KV丰美一二线附近丰谷镇团结村六组罗瑞茂住宅处工频电场强度监测结果为2.290V/m，工频磁感应强度为0.1192μT；110KV丰美一二线附近丰谷镇团结村六组余长通住宅处工频电场强度监测结果为78.24V/m，工频磁感应强度为0.2439μT；110KV丰美一二线附近丰谷镇团结村六组余娟住宅处工频电场强度监测结果为137.6V/m，工频磁感应强度为0.4817μT；110KV丰南线、110KV谷桥线附近丰谷镇团结村六组廖斌住宅处工频电场强度监测结果为6.398V/m，工频磁感应强度为0.2382μT；110KV丰美一二线附近丰谷镇团结村六组景怀权住宅处工频电场强度监测结果为11.73V/m，工频磁感应强度为0.4575μT；110KV丰美一二线附近丰谷镇团结村六组景春住宅处工频电场强度监测结果为32.77V/m，工频磁感应强度为0.3004μT；110KV丰塘线、110KV丰元线附近丰谷镇团结村六组罗建国住宅处工频电场强度监测结果为0.812V/m，工频磁感应强度为0.2777μT。以上监测点工频电场强度及工频磁感应强度均低于《电磁环境控制限值》（GB8702-2014)第4.1条规定的公众暴露控制限值（电场强度为4000V/m、工频磁感应强度为100μT）。</t>
  </si>
  <si>
    <t>关于“丰谷镇团结村6组有近30组高压铁塔、一座占地五十多亩的220KV的变电站和110KV、220KV高压输变电线路”问题。
责任领导：涪城区人民政府副区长陈洪芳
责任单位：涪城区工信局
责 任 人：涪城区工信局局长张琦伟
行政处罚情况：不予行政处罚。
整改情况：由国网绵阳供电公司、涪城区工信局、丰谷镇等部门向周边群众做好政策宣传工作。
回访情况：2021年9月23日，专案工作组到被投诉单位周边村、社回访群众代表5名，受访者对投诉办理结果均表示认可。</t>
  </si>
  <si>
    <t>D2SC202109200044</t>
  </si>
  <si>
    <t>鸳溪镇杨家坝村嘉陵江流域有人非法钓鱼。</t>
  </si>
  <si>
    <t>广元市</t>
  </si>
  <si>
    <t xml:space="preserve">    关于“鸳溪镇杨家坝村嘉陵江流域有人非法钓鱼”问题，属实。
    经调查，信访反映的鸳溪镇杨家坝村实为垭口梁村，位于鸳溪镇西北方，距离鸳溪场镇2公里。亭子口电站建成蓄水后，鸳溪镇院溪沟形成天然库湾，属于长江流域重点水域禁捕范围。根据苍溪县农业农村局、苍溪县人民检察院等八部门联合印发《关于全县长江流域重点水域禁捕的通告》规定，非禁渔期（7月1日至次年2月28日）允许“一人一竿一线一钩”休闲垂钓。
    经走访群众调查了解，被投诉人为李某，男，汉族，现年57岁，家住四川省成都市双流县九江镇。经电话核实，被投诉人李某于9月19日从成都市双流县九江镇出发，于9月20日上午8时到达鸳溪镇，在鸳溪镇院溪大桥头河边使用3根鱼竿（3.6米1根、4.5米2根）垂钓，违反非禁渔期“一人一竿一线一钩”规定。上午12时左右，离开垂钓点。</t>
  </si>
  <si>
    <t xml:space="preserve">    关于“鸳溪镇杨家坝村嘉陵江流域有人非法钓鱼”问题
    责任领导：苍溪县人民政府副县长翟广生；
责任单位：苍溪县农业农村局、苍溪县公安局、鸳溪镇人民政府；
责任人：苍溪县农业农村局局长周胜华、苍溪县公安局副局长杨锦成、鸳溪镇人民政府镇长文波。
    1.行政处罚情况。经调查核实，被投诉对象李某使用3根鱼竿钓鱼的行为涉嫌违反《四川省〈中华人民共和国渔业法〉实施办法》有关规定，县农业农村局已依法立案调查（立案号：苍农渔立〔2021〕6号）。
    2.整改措施。苍溪县农业农村局牵头、属地乡镇配合，组织渔政执法人员、护渔人员持续加强对禁捕水域的日常巡查监管；责成鸳溪镇人民政府落实属地管理责任，组织沿江村组干部加大巡查监管，发现非法捕捞行为立即制止并报告；苍溪县农业农村局、苍溪县公安局开展联合执法，加大非法垂钓、非法捕捞打击力度。（完成时限：立行立改、长期坚持）</t>
  </si>
  <si>
    <t xml:space="preserve">针对群众反映的问题，经调查核实未发现失职失责问题，未启动追责问责。
</t>
  </si>
  <si>
    <t>X2SC202109200172</t>
  </si>
  <si>
    <t>永宁镇平兰村印合水库饲料肥水养鱼，污染水质。</t>
  </si>
  <si>
    <t xml:space="preserve">     1．关于“承包人用饲料肥水养鱼”问题，部分属实。
    经调查，信访反映的实为苍溪县永宁镇印合水库，该水库修建于1976年，1981年建成小（一）型水库，总库容265.64万方，以灌溉为主，兼有防洪、水产养殖等综合效益功能。为发展综合经营生产，印合水库管理站将印合水库水面对外承包用于水产养殖，于2016年8月经印合水库管理站同意，将养殖权转包给王某。
    经核查，现承包人王某于2016年8月15日从亭子口网箱养鱼转入印合水库进行水库养鱼，主要养殖品种为草鱼，搭配养殖鲢鳙鱼，2021年1月底前一直使用南充光大农业发展有限公司的饲料进行养殖。经县级部门监督检查与印合水库管理站日常巡查，从未发现库房内存放并向水体投放有机肥料和无机化肥。经走访库区周边农户，均表示自业主承包以来，未发现其向水库投放肥料养鱼的行为。
    2．关于“污染水质”问题，基本属实。
    自2019年8月问题整改销号以来，通过每年不定期水质检测，该水库水质均达到Ⅲ类水质标准。2021年1月20日，经县环境监测站检测，该水库水质超过Ⅲ类水质标准。随后，由县水利局牵头，县农业农村局、永宁镇人民政府配合，采取多种办法改良水质。今年1月20日以来，县环境监测站累计开展18次水质检测，总体上“水质达标越来越好”。今年8月以来，累计委托第三方社会监测机构检测4次，PH值、氨氮、总磷、高锰酸盐指数等主要指标均达到地表Ⅲ类水质标准。9月8日、9日，经广元生态环境监测中心站监测，高锰酸盐指数、总磷指标偏高，为Ⅳ类水质。
    经分析，高锰酸盐指数和总磷指标高的原因主要为：一是为确保库内存鱼需氧要求，当库内溶解氧量处于临界值时，须开启增氧机供氧，一定程度上致使底层多年沉积淤泥上翻，造成高锰酸盐指数、总磷指标上升；二是水库周边存在大面积农业种植，雨季化肥残留物流入水库，加之新鲜水补给置换量小，对水质存在较大影响；三是水产养殖投放饲料客观上对水质也有一定影响。</t>
  </si>
  <si>
    <t xml:space="preserve">   （一）关于“承包人用饲料肥水养鱼”问题。
    责任领导：苍溪县委常委、统战部部长刘会方；责任单位：苍溪县农业农村局；责任人：苍溪县农业农村局局长周胜华。
    1．行政处罚情况。经调查核实，未发现养殖业主使用不合格投入品（饲料、鱼药）养鱼的违法行为，未进行行政处罚。
    2．整改措施。加强对该水库养鱼投入品的日常监管，督促养殖业主完善生产记录簿、用药记录簿、销售记录簿等三项台账。加强印合水库水产品质量抽检，一旦发现问题，严格按照相关规定严肃处理。（完成时限：立行立改、长期坚持）
    （二）关于“污染水质”问题。
    责任领导：苍溪县委常委、统战部部长刘会方；责任单位：苍溪县农业农村局、苍溪县水利局、苍溪生态环境局、永宁镇人民政府；责任人：苍溪县农业农村局局长周胜华、苍溪县水利局局长赵斌、苍溪生态环境局局长杨文生、永宁镇党委书记李岚。
    1．行政处罚情况。经调查核实，未发现养殖业主违法养殖行为，未进行行政处罚。
    2．整改措施。
    （1）减少农田农药施用量，持续推进农村环境综合整治，实施农户生活污水、垃圾、厕所“三大革命”，从源头上有效控制农业农村面源污染。（整改时限：立行立改、长期坚持）
    （2）规范渔业养殖行为，严格监督鱼饲料、鱼药投放，严禁投放不符合要求的饲料和禁用药物。（整改时限：立行立改、长期坚持）
    （3）督促养殖业主及时捕捞售卖成鱼，降低鱼的密度。（整改时限：立行立改、持续推进）
    （4）支持养殖业主发展绿色水产养殖，引导其在库内水面种植浮板稻菜及水生植物，通过吸收氨氮磷达到净化水质的目的。（整改时限：2022年5月底前）
    （5）加强水质监测，实时掌握水质变化动态，苍溪县水利局要对该水库常态化加密监测，同时，苍溪生态环境局将该水库纳入监督性监测范围，及时预警预报，不断优化提升污染防治措施。（整改时限：立行立改、长期坚持）</t>
  </si>
  <si>
    <t>D2SC202109200040</t>
  </si>
  <si>
    <t>遂宁市蓬溪县赤城湖一级饮用水保护区内，有人非法捕鱼。</t>
  </si>
  <si>
    <t>遂宁市</t>
  </si>
  <si>
    <t xml:space="preserve">    一、关于群众反映“遂宁市蓬溪县赤城湖一级饮用水保护区内，有人非法捕鱼”的问题。
    经核查，群众反映的“遂宁市蓬溪县赤城湖一级饮用水保护区内，有人非法捕鱼”实为“遂宁市蓬溪县赤城湖饮用水保护区内，有人非法捕鱼”。
    蓬溪县赤城湖是一座中型人工水库，始建于1976年，1977年开始蓄水，建成后即成为蓬溪县城饮用水水源地，为城区七万余户居民提供安全用水。水域面积6700亩，正常水位361米，相应库容3080万立方米。为保护赤城湖饮用水水源地，蓬溪县人民政府于1985年成立了赤城湖管理所，注册资金2327万元，主要负责库区的水源涵养、环境保护、风景区建设和旅游资源开发。2018年2月1日，四川省人民政府印发《关于调整划定、调整、撤销泸州等九市（州）部分饮用水水源保护区的批复》（川府函〔2018〕29号），批准“赤城湖饮用水取水口为川祖庙泵房，一级保护区：取水口正常水位线（361米）半径300米范围内的全部水域，二级保护区：取水口正常水位线（361米）以下除一级保护区外的全部水域”。按照批复，赤城湖川祖庙饮用水一级保护区2018年完成了规范化建设，蓬溪县人民政府对川祖庙饮用水一级保护区范围内4户农户进行了搬迁，流转53.5亩土地种植水源涵养林，饮用水一级保护区范围建设有铁丝网进行隔离。蓬溪县水利局在取水口、遂西调整穿越库区及入库支流等重要点位安装6处视频监控，专人24小时值守、巡查。通过询问值班人员、查询巡查记录，未发现有人在一级保护区内非法捕鱼的情况。2021年9月21日、22日晚20:00至次日凌晨4:00，工作专班连续两天对赤城湖饮用水一级保护区现场蹲点值守，未发现有人在一级保护区内非法捕鱼的情况。经走访赤城湖周边20户群众,均表示未发现有人在一级饮用水保护区内非法捕鱼的情况。
    但工作专班在调查中发现：为了净化赤城湖水质，赤城湖管理所根据《水污染防治法（2017年修订）》《四川省饮用水水源保护管理条例》和四川省农业农村厅等3部门印发的《关于推进大水面生态渔业发展的实施意见》（川农函〔2020〕910号），制定了赤城湖饮用水源保护实施方案，提出了赤城湖库区鱼类平衡措施，明确每年利用县财政拨付的10万元资金购买滤食性鲢鱼苗、鳙鱼苗投放入赤城湖饮用水二级保护区，利用其食用浮游生物的特点来生物净化赤城湖水质。赤城湖管理所每年10月份在赤城湖二级保护区开展增值渔业起捕活动一次（捕大留小，收入全部上缴财政），形成鱼苗投放和捕捞的良性循环，确保赤城湖饮用水水质安全。同时，为了防止过度捕捞导致赤城湖水域生态失衡，2020年9月，蓬溪县水利局、蓬溪县公安局、蓬溪县农业农村局、蓬溪生态环境局联合出台了《关于保护赤城湖水库、黑龙凼水库渔业资源的通告》，依法严厉打击在饮用水源保护区违法垂钓、偷捕鲢鱼、鳙鱼等行为。2021年，赤城湖管理所在赤城湖二级饮用水保护区共开展执法巡查400余次，查处违法行为105起，收缴非法捕鱼工具98起。
    综上所述，工作专班认为贵办交办中央生态环境保护督察组交办第D2SC202109200040号投诉案件部分属实。</t>
  </si>
  <si>
    <t xml:space="preserve">    一、关于“遂宁市蓬溪县赤城湖一级饮用水保护区内，有人非法捕鱼”的问题
    责任领导：蓬溪县人民政府副县长  刘定华
    责任单位：蓬溪县人民政府
    责 任 人：蓬溪县水利局局长      李  强
    （一）行政处罚情况：无。
    （二）责成被投诉单位整改情况：一是责成赤城湖管理所采用张贴公示、散发资料、上门宣传、电视广播等形式，强化对赤城湖饮用水源保护区禁止捕鱼等相关规定的宣传（长期坚持）。二是责成赤城湖管理所对鲢鱼、鳙鱼进行科学投放、科学捕捞，每年定期捕鱼活动必须在蓬溪县水利局审批（长期坚持）。三是责成蓬溪县水利局、蓬溪县公安局、蓬溪县农业农村局、蓬溪生态环境局成立联合执法队伍，加强联合执法，严厉打击违法垂钓和捕捞鲢鱼、鳙鱼等行为（长期坚持）。四是压实县乡村三级河长的巡河护河职责，加强对流入赤城湖的河道管理，确保饮用水源地水质安全（长期坚持）。          
    二、回访情况
    2021年9月23日，工作专班人员到被投诉单位周边住户进行回访，共回访群众代表20名，发出调查问卷20张，收回调查问卷20张，满意20票，基本满意0票，不满意0票，满意率100%。受访者对投诉办理结果表示认可。</t>
  </si>
  <si>
    <t>X2SC202109200130</t>
  </si>
  <si>
    <t>玉丰镇（常乐）两家榨菜厂使用的氩氨酸严重超标，上千吨废盐水未经处理直接排放到河里，造成鱼虾死亡，黑水黑臭，两岸井水有咸味；玉丰镇（常乐）养猪场粪便未处理，散发臭味，污染地下水、井水。</t>
  </si>
  <si>
    <t xml:space="preserve">    一、关于群众反映“玉丰镇（常乐）两家榨菜厂使用的氩氨酸严重超标，上千吨废盐水未经处理直接排放到河里，造成鱼虾死亡、黑水黑臭”的问题
    经核查，群众反映的玉丰镇（常乐）两家榨菜厂，实为玉丰镇决山村两处榨菜加工点（一处位于原决山乡卫生院，一处位于原油脂厂废旧厂房内），两处加工点均为“安居区玉丰镇决山李氏农副产品加工店”所有。经工作专班现场查勘，该加工店存放有脱氧乙酸钠、D-异抗坏血酸钠、一水柠檬酸、食用氯化镁等4种食品添加剂和食用盐，未存放有食品添加剂亚硝酸盐、苯甲酸、山梨酸钾，同时李氏农副产品加工店负责人李国云表示不知道“氩氨酸”为何物。经查阅《食品安全国家标准 食品添加剂使用标准》（GB2760-2014）和网络查询，未见“氩氨酸”指标；同时咨询省、市相关专家，均表示无“氩氨酸”这种物质。
    该加工店在生产过程中产生的废水种类主要为腌制废水和清洗废水，废水平时收集在废水存储池（容积约为15立方米）内，2021年产生废水约60吨，已按照合同约定运送至同类型有处置能力的遂宁市安居区黄林榨菜专业合作社进行处理（双方于2021年1月1日签订合同）。经核查，遂宁市安居区黄林榨菜专业合作社主要产品为腌制品，生产工艺与决山李氏农副产品加工店一致，并建有处理能力20吨/日的污水处理站1座，于2019年1月31日通过竣工环保验收（遂安环验〔2019〕4号），具备处理能力。该加工店紧邻一条水沟，经对该加工店周边进行排查，发现该加工店厂房墙脚有污水渗漏。经走访该加工店附近（200米范围内）在家群众28人，其中1人反映2021年5月之前该加工店存在直排废水情况，3人反映该加工店以前会直接将废水排放到河里，2019年以来没有直排废水情况，其余24人均表示未发现该加工店乱排放废水。
    经工作专班现场查勘，该加工店旁的水沟水质清澈，未发现鱼虾死亡，未发现黑水黑臭现象，经对水体黑臭主要指标化学需氧量、氨氮、总磷三项进行取样检测，结果均符合地表水Ⅲ类标准。经走访距该加工店最近（200米范围内）在家群众28人，有1人反映曾经有鱼虾死亡，其余27人均表示未发现鱼虾死亡情况。
    据此，该问题部分属实。
     二、关于群众反映“两岸井水有咸味”的问题
     经核查，李氏农副产品加工店周边约200米范围内仅有在用饮用水井2口，其中一口使用人反映井水水面有一层膜，怀疑是该加工店污染造成。经水质监测，2家水井氯化物、硝酸盐、硫酸盐达标，臭和味为0级。经检测核实，该2口井井水没有咸味。
    据此，该问题不属实。
     三、群众反映“玉丰镇（常乐）养猪场粪便未处理，散发臭味”的问题
     经核查，决山村共有生猪养殖户20户，其中10头以下散户11户，10至499头养殖专业户7户，500头以上规模养猪场2户（分别于2020年12月、2021年8月停产）。距李氏农副产品加工店约300米处的生猪养殖户陈启保存在转运使用未经堆积发酵处理的粪污，且过程中未密封处理，有臭味散发，该村其他生猪养殖户在养殖期间都能规范处理粪污，无“粪便未处理”的情况。经工作专班综合研判认为，此次群众反映的“玉丰镇（常乐）养猪场”主体应为玉丰镇决山村二社的养殖户陈启保。养殖户陈启保圈舍面积约150平方米，配套1口沼气池（容积约12立方米）、1口化粪池（容积约400立方米），参照《农业部办公厅关于印发&lt;畜禽规模养殖场粪污资源化利用设施建设规范（试行）&gt;的通知》（农办牧〔2018〕2号），该养殖户最大存栏60头，需配套化粪池36立方米，化粪池能满足最大存栏量产生的粪污处理和存储需求。2017年9月，该养殖户从周边村民处租得10.05亩土地用于消纳粪污，但该养殖户在自身消纳粪污时的确存在粪污未经处理直接转运消纳并散发臭味的问题，同时还存在将粪污随意交由周边农户消纳，且无台账记录的问题。养殖场周边沟渠内水质清澈未发现偷排漏排粪污痕迹。经走访该养殖户周边（约300米）在家群众8人，其中2人反映该养殖户在转运粪污时有臭味，其他时间无臭味；6人反映未闻到臭味。
    据此，该问题部分属实。 
    四、群众反映“污染地下水、井水”的问题
    经核查，养殖户周边200米内有且仅有1口在用饮用水井，经遂宁市安居区疾病预防控制中心对该水井进行取样，依据《农村饮水安全评价准则》（T/CHES18-2018）规定，对分散式供水工程的用水户，可采用“望、闻、问、尝”等简便适宜方法进行水质现场评价，饮用水中无肉眼可见杂质，无异色异味、用水户长期饮用无不良反应，可评价为基本达标，建议煮沸后饮用。经走访该养殖户周边（约300米）在家群众8人，其中4人反映井水未受影响，水质无问题；其余4人使用自来水，水质无问题。
    据此，该问题不属实。
    综上所述，工作专班认为贵办交办的中央生态环境保护督察组第X2SC202109200130号投诉案件所列问题部分属实。</t>
  </si>
  <si>
    <t xml:space="preserve">    一、关于“玉丰镇（常乐）两家榨菜厂使用的氩氨酸严重超标，上千吨废盐水未经处理直接排放到河里，造成鱼虾死亡，黑水黑臭”的问题
    责任领导：安居区人民政府副区长     聂  鹏
              安居区人民政府副区长     谭久宏
    责任单位：安居区人民政府
    责 任 人：安居区市场监督管理局局长 孙  勇
              安居区农业农村局局长     唐文林
              安居生态环境局局长       唐  冲
              安居区玉丰镇党委书记     舒家福
    （一）行政处罚情况：无。
    （二）责成被投诉单位整改情况：一是责成李氏农副产品加工店严格按照《食品安全国家标准 食品添加剂使用标准》（GB2760-2014）规范添加食品添加剂（长期坚持）。二是责成李氏农副产品加工店对厂房墙脚滴漏点位进行全面封堵，确保无污水滴漏（2021年9月26日已完成）。三是责成李氏农副产品加工店规范处置腌制废水和清洗废水，并完善相关台账（长期坚持）。四是责成李氏农副产品加工店及时处置积存货物，处置完毕后立即开展厂区环境卫生大整治（2021年9月30日前完成）。五是责成李氏农副产品加工店按规范及时转运处置腌制废水，清理、清洗废水池，减少臭气滋生（长期坚持）。六是委托有资质的第三方公司对李氏农副产品加工店生产的产品进行抽样检测（2021年10月20日前完成），若存在违法违规行为，严格按照《中华人民共和国食品安全法》等相关法律法规进行处理。七是责成玉丰镇政府和玉丰市场监督管理所加强日常巡查确保废水不外排并得到有效处置，加强监管确保食品安全（长期坚持）。
    二、关于“玉丰镇（常乐）养猪场粪便未处理，散发臭味”的问题
    责任领导：安居区人民政府副区长     聂  鹏
              安居区人民政府副区长      谭久宏
    责任单位：安居区人民政府
    责 任 人：安居区市场监督管理局局长 孙  勇
              安居区农业农村局局长     唐文林
              安居生态环境局局长       唐  冲
              安居区玉丰镇党委书记     舒家福
    （一）行政处罚情况：无。
    （二）责成被投诉单位整改情况：一是责成养殖户陈启保严格控制规模，与周边农户签订相关消纳协议（2021年9月22日已完成）。二是责成养殖户陈启保严格按照粪污处置流程对粪污进行规范处置并做好记录（长期坚持）。三是责成养殖户陈启保将粪污发酵处理后，采用密闭运输的方式转运粪污，防止臭味扩散（2021年9月30日前完成整改）。四是责成养殖户陈启保根据粪污处理需要，增添处理设施设备（2021年12月31日前完成）。五是责成养殖户陈启保加强环境整治，定期使用消毒药、除臭剂对场区内外进行消毒除臭（长期坚持）。六是责成安居区农业农村局加强行业常态化监管，责成玉丰镇强化属地管理责任，加强宣传引导（长期坚持）。
    三、回访情况
    2021年9月22日，安居区工作专班到玉丰镇决山村养殖户陈启保周边村社回访群众代表22名，并进行满意度测评，发出测评票22份，收回22份，其中：满意22票，比较满意0票，一般满意0票，不满意0票，满意率100%。</t>
  </si>
  <si>
    <t>X2SC202109200178</t>
  </si>
  <si>
    <t>九莲湿地公园袁家渡口下面滨江路有些绿化带裸露，下雨时泥沙冲到路上，污染环境。</t>
  </si>
  <si>
    <t xml:space="preserve">    一、关于群众反映“九莲湿地公园袁家渡口下面滨江路有些绿化带裸露”的问题
    经核查，2021年9月21日上午，工作专班现场对九莲洲湿地公园袁家渡口周边1.5公里范围内进行逐一核查，发现正在实施、尚未竣工的“袁家坝码头防护栏修复工程项目”现场存在约250平方米连片的裸露区域，原因是在该区域安装波形护栏、开挖该处绿化带形成的，此外未发现其它裸露区域。工作专班随机走访九莲洲湿地公园游玩群众10名，形成走访记录10份，其中6名群众反映工程建设处存在裸露现象，4名群众反映没看到。
    据此，该问题属实。
    二、关于群众反映“下雨时泥沙冲到路上，污染环境”的问题
    2021年9月21日，工作专班通过对九莲洲湿地公园袁家渡口周边1.5公里范围内进行逐一核查，由于袁家坝码头道路北侧、观景平台两侧堆坡造型的绿化种植土为粉土，在暴雨时容易被冲至较低的路面区域，现场未发现路上有明显种植土（泥沙），但有轻微冲刷痕迹。同时，工作专班还发现滨江路某KTV南侧景观带有轻微雨水冲刷痕迹，存在少许泥沙堆积在景观带步行路上。
    经工作专班走访物业公司核实，物业公司对九莲洲湿地公园进行了分时段分区域保洁、维护，具体为每天（含周末）7:00、14:00各进行一次集中清扫，7:00—11:30、14:00—20:30分区域保洁。工作专班随机走访10名九莲洲湿地公园游玩群众，形成走访记录10份，其中3名群众反映下雨时有少量泥沙冲积到路上的现象，7名群众反映未见路上有泥沙。
    据此，该问题属实。
    综合上述，工作专班认为贵办交办中央生态环境保护督察组交办第X2SC202109200178号投诉案件属实。</t>
  </si>
  <si>
    <t xml:space="preserve">    一、关于“九莲湿地公园袁家渡口下面滨江路有些绿化带裸露”的问题
    责任领导：遂宁经济技术开发区党工委委员、管委会副主任  杨廷伟
    责任单位：遂宁经济技术开发区管理委员会
    责 任 人：遂宁经济技术开发区建设交运局局长            舒万吉
              遂宁经济技术开发区市政中心主任              钟  江      
   （一）行政处罚情况：无。
   （二）责成被投诉单位整改情况：一是下发《关于做好袁家渡口环保问题整改工作的通知》，督促绿化维护公司对九莲洲湿地公园消防码头与袁家坝码头道路之间裸露区域进行绿化恢复（2021年10月8日前）。二是督促绿化维护公司加强日常绿化维护管理，及时补植缺失绿化（长期坚持）。三是区建设交运局、市政中心督促绿化维护公司落实整改措施，限期完成裸露区域整改，常态化做好后期监督管理（长期坚持）。
    二、关于“下雨时泥沙冲到路上，污染环境”的问题
    责任领导：遂宁经济技术开发区党工委委员、管委会副主任  杨廷伟
    责任单位：遂宁经济技术开发区管理委员会
    责 任 人：遂宁经济技术开发区建设交运局局长            舒万吉
              遂宁经济技术开发区市政中心主任              钟  江 
   （一）行政处罚情况：无。
   （二）责成被投诉单位整改情况：一是督促绿化维护公司在袁家码头道路北侧、观景平台两侧、某KTV南侧被冲刷点位，采取增设路沿石、植草沟等措施，对排水系统进行优化调整，消除种植土（泥沙）对道路环境卫生的影响（2021年10月8日前）。二是下发《关于做好九莲洲湿地公园环保问题整改及公园常态化维护管理工作的通知》，督促绿化维护公司、物业公司切实履行主体责任，常态化做好公园的保洁、清扫等运维管理工作（长期坚持）。三是区建设交运局、区市政中心督促开达公司落实整改措施，限期完成整改任务，常态化做好后期监督管理（长期坚持）。
    三、回访情况
    2021年9月23日，工作专班回访九莲州湿地公园游玩群众代表10名，发出测评表10份，收回10份。对本次调查处理情况满意的占10票，满意率100%。</t>
  </si>
  <si>
    <t>X2SC202109200177</t>
  </si>
  <si>
    <t>山善水路华进石材有限公司厂区内一家塑料加工厂收购危废化工物品（包括机油壶、机油桶、化工原料油剂桶等），将未处理的废油水、污泥水、纸浆水直排，产生刺鼻气味，噪音巨大。华威钢材市场厂区内多家破碎清洗废塑料厂，将污水、油水、泥浆水、化学物品清洗水未经处理直排。</t>
  </si>
  <si>
    <t xml:space="preserve">    一、关于群众反映“山善水路华进石材有限公司厂区内一家塑料加工厂收购危废化工物品（包括机油壶、机油桶、化工原料油剂桶等）”的问题
    经核查，富缘再生资源临时收购站点存放塑料回收物约30吨，且现场堆放混乱。工作专班责令该企业对站点内全部回收塑料制品进行清查，发现机油壶74个，未发现机油桶和化工原料油剂桶等。该企业于2021年4月在该站点正式运行，未进行出入库登记。经现场询问，该企业现场负责人表示群众在售卖日常生活塑料废品时由于不了解危险废物管理相关政策，有将废机油壶混杂售卖的行为，同时在回收过程中，由于工作人员对废旧塑料回收清点不仔细，导致回收的塑料废品中夹杂有少量机油壶。工作专班走访周边居民、企业代表共10名，形成调查记录10份，其中7人反映未发现该企业有收购危废化工物品的行为，3人表示不清楚。
    综上，工作专班通过实地查看和走访认为存在群众将废机油壶混杂入日常生活塑料废品中售卖，以及工作人员对废旧塑料回收清点不仔细的情况，导致富缘再生资源现场夹杂少量机油壶 。
    据此，该问题基本属实。
    二、关于群众反映“将未处理的废油水、污泥水、纸浆水直排，产生刺鼻气味，噪音巨大”的问题
    经核查，富缘再生资源有两台粉碎机，因销售不景气已于2021年7月10日断电停止使用，现场未发现有破碎作业痕迹，未发现废油水、污泥水、纸浆水，但有一定刺鼻异味，在装卸和搬运过程中会产生噪音。经询问该企业负责人核实，生产全过程中只有在破碎废塑料环节存在使用自来水冷却刀片，使用后的水经三格化处理池处理后排入城市污水管网，无臭味；工作专班走访周边居民、企业代表共10名，形成调查记录10份，其中8人反映未发现该企业有将未处理的废油水、污泥水、纸浆水直排的现象，2人不清楚；5人反映有异味，5人反馈无异味；10人反映未发现该企业生产过程中有噪音。
    综上，工作专班认为该企业不存在将未处理的废油水、污泥水、纸浆水直排的行为，生产过程中会产生异味和噪音，但对周边环境无明显影响。
    据此，该问题部分属实。
    三、关于群众反映“华威钢材市场厂区内多家破碎清洗废塑料厂，将污水、油水、泥浆水、化学物品清洗水未经处理直排”的问题
    经工作专班现场核实，华威钢材市场厂区内有且仅有3家类似企业，分别是国中塑料、瑞谐再生资源、阳茗科技。9月21日，工作专班对3家企业进行了实地调查核实。
    （一）国中塑料。经工作专班现场核查，该企业主要从事再生塑料回收及塑料制品制造工作，在加工过程中的水洗、破碎、造粒等工序要产生废水，其产生的废水经三级处理后进入城市污水管网，再经城南第二污水处理厂处理后达标排放。工作专班在现场未发现油水、泥浆水、化学物品清洗水及危废物，且无暗管偷排污水情况；工作专班查阅该企业出入库台帐，未发现该企业有回收其他危险废物的记录。工作专班走访周边居民、企业代表共10名，形成调查记录10份，10人均反映未发现该企业有将污水、油水、泥浆水、化学物品清洗水未经处理直排的现象。
    （二）瑞谐再生资源。该企业主要从事废旧泡沫、废旧薄膜回收利用。该企业因设备安全原因，已停止生产，现场未发现排污行为，经查阅该企业环评批复，该企业生产作业过程中产生的废水，经“凝絮+沉淀”工艺处理达标后回用于生产过程中，与现场工艺处理一致，且工作专班现场未发现污水、油水、泥浆水、化学物品清洗水及危废物，没有直排生产废水迹象；工作专班查阅该企业出入库台帐，未发现该企业有回收危险废物的记录。工作专班走访周边居民、企业代表共10名，形成调查记录10份，10人均反馈未发现该企业有将污水、油水、泥浆水、化学物品清洗水未经处理直排的现象。
    （三）阳茗科技。该企业主要从事废旧塑料瓶回收利用、分拣、干粉破碎，生产作业过程中不使用水。工作专班现场未发现污水、油水、泥浆水、化学物品清洗水及危废物，没有直排生产废水迹象；工作专班查阅该企业出入库台帐，未发现该企业有回收危险废物的记录。工作专班走访周边居民、企业代表共10名，形成调查记录10份，10人均反馈未发现该企业有将污水、油水、泥浆水、化学物品清洗水未经处理直排的现象。
    综上，工作专班通过现场排查及走访认为国中塑料生产产生废水经处理后达标排放，瑞谐再生资源、阳茗科技生产不产生废水。
    据此，该问题不属实。
    四、现场走访发现的其他问题
    经核查，发现富缘再生资源、瑞谐再生资源、阳茗科技3户企业未办理排污许可；富缘再生资源、瑞谐再生资源存在经营地址与实际的经营地址不相符的问题。按照《固定污染源排污许可分类管理名录（2019年版）》第37类“废弃资源综合利用业”相关要求，瑞谐再生资源应申请排污许可证（简化管理），富缘再生资源、阳茗科技无需办理环评手续，但应进行排污许可备案管理。按照《公司法》第七条“公司营业执照记载的事项发生变更的，公司应当依法办理变更登记，由公司登记机关换发营业执照”规定，富缘再生资源、瑞谐再生资源应立即办理变更登记。
    综上所述，工作专班认为中央生态环境保护督察组交办第X2SC202109200177号投诉案件部分属实。</t>
  </si>
  <si>
    <t xml:space="preserve">    一、关于“山善水路华进石材有限公司厂区内一家塑料加工厂收购危废化工物品（包括机油壶、机油桶、化工原料油剂桶等）”的问题
    责任领导：遂宁经济技术开发区党工委委员、管委会副主任  任常菊
    责任单位：遂宁经济技术开发区管理委员会
    责 任 人：遂宁经济技术开发区经信商科局局长            任映虹
              遂宁市生态环境局经济技术开发区分局局长      母  军
              遂宁市船山区富源路街道办事处主任            陈杰文      
   （一）行政处罚情况：无。
   （二）责成被投诉单位整改情况：一是责成遂宁市生态环境局经济技术开发区分局对富缘再生资源管理人员进行批评教育，强化法律法规意识（已于2021年9月25日完成）。二是督促企业主体规范原料堆存、存储、处理管理，责成企业将清理出的机油壶按相关规定分离堆放，并交由有资质的企业规范处置（2021年10月20日前）。三是责成区经信商科局、遂宁市生态环境局经济技术开发区分局督促企业落实整改，对排污行为开展日常监督检查，责成富源街道办加强对该企业监管，常态化做好巡查工作（长期坚持）。
    二、关于“将未处理的废油水、污泥水、纸浆水直排，产生刺鼻气味，噪音巨大”的问题
    责任领导：遂宁经济技术开发区党工委委员、管委会副主任  任常菊
    责任单位：遂宁经济技术开发区管理委员会
    责 任 人：遂宁经济技术开发区经信商科局局长            任映虹
              遂宁市生态环境局经济技术开发区分局局长      母  军
              遂宁市船山区富源路街道办事处主任            陈杰文  
   （一）行政处罚情况：无。
   （二）责成被投诉单位整改情况：一是责成富缘再生资源规范生产经营，加强对厂区环境卫生清理，避免物资混杂堆积产生异味，同时在装卸和搬运等过程中规范操作，尽量减少噪音对周边的影响（长期坚持）。二是责成区经信商科局、遂宁市生态环境局经济技术开发区分局督促富缘再生资源落实整改措施，对排污行为开展日常监督检查，责成富源街道办加强日常监督管理，常态化做好巡查工作（长期坚持）。
    三、现场走访发现的其他问题
    责任领导：遂宁经济技术开发区党工委委员、管委会副主任   任常菊
    责任单位：遂宁经济技术开发区管理委员会
    责 任 人：遂宁市生态环境局经济技术开发区分局局长       母  军
              遂宁市市场监督管理局经开区分局局长           何富强
   （一）行政处罚情况：无。
   （二）责成被投诉单位整改情况：一是责成遂宁经开区生态环境分局督促瑞谐再生资源申请排污许可证（简化管理），在未取得排污许可证之前不得恢复生产（2021年10月20日前），富缘再生资源、阳茗科技进行排污许可备案管理（已于2021年9月25日完成）。二是责成遂宁经开区市场监管分局督促富缘再生资源、瑞谐再生资源到公司登记注册机关进行地址变更登记（2021年9月30日前）。
    四、回访情况
    2021年9月23日，工作专班回访华进石材有限公司、华威钢材市场厂周边企业和居民代表共计40人次，发出测评票40份，收回40份。对本次调查处理情况满意的占40份，满意率100%。</t>
  </si>
  <si>
    <t>X2SC202109200111</t>
  </si>
  <si>
    <t>射洪市的天齐锂业公司近10年来超标排放，在酸化焙烧工序中大量鼓入冷空气，稀释排放，臭气难闻，污染环境。</t>
  </si>
  <si>
    <r>
      <t xml:space="preserve">    一、基本情况                                                                                                           
    “射洪市天齐锂业公司”实为天齐锂业（射洪）有限公司，是天齐锂业股份有限公司全资子公司，为天齐锂业最早建立的生产基地，始建于1995年10月，位于四川省射洪市平安街道办事处太空社区，主要生产碳酸锂、无水氯化锂、氢氧化锂、金属锂等产品，现有员工690余人。生产工艺为锂辉石经高温转型、酸化、调浆、净化、蒸发沉锂、搅洗、干燥、细磨、成品。                           
    二、关于群众反映“射洪的天齐锂业公司近10年来超标排放”的问题
    经核查，天齐锂业（射洪）有限公司主要废气排放口共6处。燃煤锅炉废气排放口1处（燃煤锅炉已于2020年8月停止使用），经查阅该公司2012年以来的监督性监测报告和企业自行检测报告，燃煤锅炉排放口废气中二氧化硫、颗粒物、氮氧化物符合《锅炉大气污染物排放标准》（GB13271-2014）表1排放标准要求；燃气锅炉废气排放口4处（2020年8月正式启用），经查阅该公司2020年8月以来的监督性监测报告和企业自行检测报告，燃气锅炉排放口废气中二氧化硫、颗粒物、氮氧化物符合《锅炉大气污染物排放标准》（GB13271-2014）表2排放标准要求；回转窑废气排放口1处，经查阅该公司2012年以来的监督性监测报告和企业自行检测报告，在2012年至2017年，回转窑排放口废气中二氧化硫、颗粒物、氮氧化物符合《工业炉窑大气污染物排放标准》（GB9078-1996）二类区排放标准要求，2017年至今，回转窑排放口废气中二氧化硫、颗粒物、氮氧化物符合《无机化学工业污染物排放标准》（GB31753-2015）表3排放标准要求。2021年9月22日，工作专班委托三方检测机构对该公司回转窑有组织废气排放情况进行检测，报告结果显示二氧化硫、颗粒物、氮氧化物浓度均符合排放标准要求（川环源创检字〔2021〕第CHYC/WT21363号）。
    据此，该问题不属实。
    三、关于群众反映“在酸化窑焙烧工序中大量鼓入冷空气，稀释排放”的问题
    经核查该公司酸化窑生产工艺流程，酸化窑焙烧工序前端需要通过1台鼓风机（风量为500m</t>
    </r>
    <r>
      <rPr>
        <vertAlign val="superscript"/>
        <sz val="6"/>
        <color theme="1"/>
        <rFont val="宋体"/>
        <family val="3"/>
        <charset val="134"/>
      </rPr>
      <t>3</t>
    </r>
    <r>
      <rPr>
        <sz val="6"/>
        <color theme="1"/>
        <rFont val="宋体"/>
        <family val="3"/>
        <charset val="134"/>
      </rPr>
      <t>/min）将自然空气鼓入加热室做天然气助燃介质，燃烧后的热气进入酸化窑焙烧工序；在酸化焙烧工序中，窑体内为高温负压状态，不能鼓入空气，否则会出现酸化率降低、氧含量上升现象，导致原材料损耗增加，成本上升；在尾气处理阶段，尾气通过引入回转窑做燃烧介质重复利用。2021年9月21日11时许，工作专班现场核查，未发现酸化窑焙烧工序存在旁路烟道，未发现有鼓风机对废气进行鼓风稀释的情况。核实在线监测系统，氧含量在13%左右，如鼓入空气稀释排放，氧含量指标将大幅提升。同时，按照《无机化学工业污染物排放标准》（GB31753-2015）数据指标折算要求，氧含量提高时，氮氧化物、颗粒物、二氧化硫等指标会超过标准规定的排放限值。
    据此，该问题不属实。
    四、关于群众反映“臭气难闻，污染环境”的问题
    经核查，该公司臭气主要来源于回转窑中锂辉石加热反应过程中产生的异味。2021年9月21日上午，工作专班现场核查时，在该公司厂区及厂区外未闻到明显异味。经询问该公司技术人员，以前在气压较低空气扩散条件差的情况下，会闻到轻微异味，2021年6月公司新建回转窑异味综合治理项目，目前正处于试运行阶段，该项目试运行以来异味情况明显改善。9月22日，工作专班委托三方检测机构对该公司回转窑废气臭气浓度进行检测，报告结果显示臭气浓度符合《恶臭污染物排放标准值》（GB14554-1993）表2恶臭污染物排放限值（川环源创检字〔2021〕第CHYC/WT21363号）。当日下午，工作专班通过走访周边10户居民，其中9户表示“无异味”，1人表示“以前冬天起雾时，有时能闻到异味”。
    据此，该问题部分属实。
    综上所述，工作专班认为贵办交办中央生态环境保护督察组交办第X2SC202109200111号投诉案件部分属实。</t>
    </r>
  </si>
  <si>
    <t xml:space="preserve">    一、关于“臭气难闻，污染环境”的问题
    责任领导：射洪市人民政府副市长              甘健新
    责任单位：射洪市人民政府
    责 任 人：射洪市经济信息化和科学技术局局长  罗  林
              遂宁市射洪生态环境局党组书记      胥建国
              射洪市平安街道办事处党工委书记    喻  进
    （一）行政处罚情况：无。
    （二）责成被投诉单位整改情况：一是责成天齐锂业（射洪）有限公司加快回转窑尾气综合治理项目调试并正式投运（2021年10月30日前）。二是责成天齐锂业（射洪）有限公司聘请专业机构对环保设施进行全面评估，根据评估结果进行后续处理（2021年12月30日前）。三是责成天齐锂业（射洪）有限公司将回转窑废气综合治理设施运行数据上传至中控系统，对关键控制参数设置报警，保障系统长期平稳运行（长期坚持）。四是责成天齐锂业（射洪）有限公司完善环保设施巡查管护制度，确保环保设施正常运行，防控“跑冒滴漏”（长期坚持）。五是责成射洪市经济信息化和科学技术局、遂宁市射洪生态环境局、射洪市平安街道办事处加强日常巡查监管，确保企业稳定达标排放（长期坚持）。
    二、回访情况
    2021年9月23日，工作专班回访射洪市平安街道太空社区天齐锂业（射洪）有限公司周边居住的群众代表25名，发出测评表25份，收回25份。对本次调查处理情况表示满意的25份，满意率为100%。
</t>
  </si>
  <si>
    <t>D2SC202109200031</t>
  </si>
  <si>
    <t>润森木业有限公司，作业时噪音和油漆味扰民。</t>
  </si>
  <si>
    <t xml:space="preserve">    一、基本情况
    “润森木业有限公司”实为射洪县润森林业有限公司。该公司位于沱牌镇华严村四社，法人代表张润，占地约8亩，生产厂房约3000平方米，仓库约1600平方米，共有15名工人，主要从事成品家具生产销售，生产工艺为原料烘干、下料、抛光、拼板、精裁、砂光、钻孔、喷漆、打磨、晾干。2018年12月取得原射洪县环境保护局《关于射洪县润森林业有限公司实木家具生产项目实施临时备案的通知》（射环建函〔2018〕第103号），于2019年1月被遂宁市纳入第二批临时环保备案管理（遂府办函〔2019〕第6号），于2020年5月进行固定污染源排污登记并取得登记回执。    
    二、关于群众反映“作业时噪音扰民”的问题
    经核查，射洪县润森林业有限公司于2021年9月9日被群众投诉存在“生产时噪音扰民，存在异味及扬尘污染”问题。9月21日上午，工作专班现场核查时，该公司正在按照射洪市生态环境保护督察工作领导小组《关于印发&lt;遂宁市第D2SC202109080040号投诉案件整改工作方案&gt;的通知》（射环督领发〔2021〕7号）要求进行整改。经调取该公司2021年9月以来用电情况和近期厂区视频监控录像，该公司从9月9日起一直未生产。截至目前，该公司已完善厂区功能分区规划，重新布局仓储区和生产区，并已将仓储区的部分生产设备进行了搬离，生产区也进行了部分密闭，高噪声设备（带锯、圆盘锯）安装了减震垫。为进一步精准核实射洪县润森林业有限公司作业时噪音扰民的问题，9月22日，工作专班要求该公司开启生产设备，模拟生产，射洪市环境监测站对该公司厂区南面二号门外和南面三号门外两个点位进行环境噪声监测，监测结果分别为58.7分贝、61.8分贝（射环监字〔2021〕第N122号），与9月10日两个相同监测点位监测结果相比（射环监字〔2021〕第N111号），分别下降6.5分贝、5.5分贝，但该公司厂区南面三号门外噪声监测结果仍超过《工业企业厂界环境噪声排放标准》（GB12348—2008）60分贝的规定限值。同日，工作专班走访公司周边群众15人，均表示该公司以前正常生产时对其生活没有影响，现在未生产，没有噪音，不存在扰民的问题。
    据此，该问题部分属实。
    三、关于群众反映“作业时油漆味扰民”的问题
    经核查，该公司生产家具时喷漆环节会产生废气，废气是通过负压抽风系统收集，经干燥箱+uv光解，然后进入活性炭吸附装置处理后，由15m高排气筒排放。9月21日，工作专班到现场调查时，公司未进行喷漆作业，专班人员未闻到油漆味。9月22日，工作专班走访企业周边群众15人，均反映射洪县润森林业有限公司正常作业时未闻到油漆味，对其生活没有影响，不存在扰民情况。
    据此，该问题不属实。
    综上所述，工作专班认为贵办交办中央生态环境保护督察组交办第D2SC202109200031号投诉案件部分属实。</t>
  </si>
  <si>
    <t xml:space="preserve">    一、关于“作业时噪音扰民”的问题
    责任领导：射洪市人民政府副市长              于  开  
    责任单位：射洪市人民政府
    责 任 人：射洪市自然资源和规划局局长        宋小宁
              射洪市经济信息化和科学技术局局长  罗  林
              遂宁市射洪生态环境局党组书记      胥建国  
              射洪市市场监督管理局局长          陈  钢 
              射洪市沱牌镇镇长                  赵  相 
    （一）行政处罚情况：无。
    （二）责成被投诉单位整改情况：一是责成射洪县润森林业有限公司对厂区其它高噪声设备采取减震降噪措施（2021年10月31日前）。二是责成射洪县润森林业有限公司加快安装隔音板、隔音棉等降噪设施，确保按期完成整改（2021年10月31日前）。三是责成射洪县润森林业有限公司合理布局，将仓库内的生产设备搬离，科学划分生产区和仓储区（2021年9月30日前）。四是责成射洪市自然资源和规划局、射洪市经济信息化和科学技术局、射洪市沱牌镇加强对该公司的日常监管，确保生产期间达标排放（长期坚持）。
    二、回访情况
    2021年9月24日，工作专班回访射洪县润森林业有限公司周边居住的群众代表30名，发出测评表30份，收回30份。对本次调查处理情况表示满意的30份，满意率为100%。</t>
  </si>
  <si>
    <t>D2SC202109200045</t>
  </si>
  <si>
    <t>春天公园城小区地下车库环境卫生脏乱差，扬尘污染严重，垃圾无人清理。小区12栋负二楼长期积污水，物业不处理。小区旁火车机务段夜间机器声污染严重。</t>
  </si>
  <si>
    <t>内江市</t>
  </si>
  <si>
    <t xml:space="preserve">   2021年9月21日上午，区管委会副主任黄权同志率工作专班开展现场调查工作。经调查，情况如下：
（一）被投诉对象基本情况。
（1）春天公园城小区
   春天公园城位于内江经开区松山南路，由内江市鸿通房地产开发有限公司于2013年开始分三期开发，总面积459040.95平方米，房屋4522套。地下车位4620个，总面积135940平方米，共4层。业主于2016年11月开始接房并陆续入住，现有住户4169户，约11000人。小区物业管理公司为四川省鸿通春天物业服务有限公司内江分公司。
（2）重庆机务段内江折返段
   重庆机务段内江折返段，隶属于重庆机务段，由中国铁路成都局集团有限公司（原成都铁路局）进行管理。1958年，重庆机务段内江折返段开始建设，1961年竣工。1961年12月23日，部铁劳组钱（61）3172号隆昌机务段迁往内江，从1962年1月1日改名为内江机务段，隶属成都铁路管理局内江办事处领导。1965年，根据成铁(65)40号电令撤销内江办事处，成立重庆铁路分局，内江机务段段隶属重庆铁路分局领导。2004年12月24日根据成都铁路局《关于运输生产力布局调整的通知》（成铁劳[2004]381号）文件和重庆铁路分局（重铁分劳[2004]157号）文件，撤销内江机务段，划交重庆西机务段管理。鸿通春天公园城边界距离内江折返段边界约200米，由内江市鸿通房地产开发有限公司负责开发，该项目环境影响报告书未对铁路噪声对该项目的影响进行分析。2013年11月13日，该项目取得内江市环境保护局《关于内江市鸿通房地产开发有限公司春天公园城一期工程项目环境影响报告书的批复》（内江环建函〔2013〕51号）。
（二）现场调查情况。
1、关于“春天公园城小区地下车库环境卫生脏乱差，扬尘污染严重，垃圾无人清理”问题不属实。
   经查，2021年9月15日，在调查处理第D2SC202109130055号群众反映“松山南路春天公园城小区，小区地下车库垃圾遍地，扬尘污染严重，且因车库某处的污水管道渗漏，导致车库内散发异味”问题时，春天公园城物业企业已组织人员，对地下车库进行全面的卫生清扫，并建立长效保洁机制，每天安排保洁人员巡视，保证地下车库干净整洁。现场检查未发现地下车库存在环境卫生脏乱差，扬尘污染严重，垃圾无人清理的问题。
2、关于“小区12栋负二楼长期积污水，物业不处理”问题属实。
   经查，由于9月15日后内江连续暴雨，小区12栋负二楼电梯出入口地面防水破损导致雨水外渗，形成地面积水，物业企业未及时处置。
3、关于“小区旁火车机务段夜间机器声污染严重”问题基本属实。
   经查，重庆机务段内江机务段边界距离春天公园城小区直线距离约200米。该区域按照声环境功能区为4b类区域。9月21日，四川省内江生态环境监测中心站对机务段及小区周边点位进行了现场监测，共监测点位3个，其中距离内江机务段铁路外侧轨道中心线约40米，高度位于经开区综合办公楼5楼约13米高位置，机务段机车运行和检修时夜间噪声监测数据为59.4分贝；春天公园城18栋楼顶处夜间噪声监测数据为53.5分贝，均未超过既有铁路边界噪声限值60分贝。但在对机车性能进行全方位试验时产生轰鸣声，特别是韶山4号老式机车，偶发的机车轰鸣夜间噪声达到67.3分贝，瞬时产生的噪声对周边居住环境造成影响。
</t>
  </si>
  <si>
    <t xml:space="preserve">责任领导：内江经济技术开发区管委会副主任黄权
责任单位：内江经济技术开发区建设局、内江市市中区壕子口街道办事处
责任人：内江经济技术开发区建设局局长韩伦、内江市市中区壕子口街道办事处书记王均
（一）关于“春天公园城小区地下车库环境卫生脏乱差，扬尘污染严重，垃圾无人清理”问题。
1. 行政处罚情况：无
2. 责成被投诉单位整改情况
（1）责成物业管理公司继续加强对垃圾、积灰清扫工作，保持地下车库干净整洁（长期坚持）。
（2）责成经开区建设局完善物业小区巡查考核机制，对该企业严格履行物业服务内容行为进行信用评价扣分。督促小区物业加强清扫保洁，保持小区环境干净整洁（长期坚持）。
（二）关于“小区12栋负二楼长期积污水，物业不处理”问题。
1. 行政处罚情况：无
2. 责成被投诉单位整改情况
（1）责成经开区建设局物业管理公司立即对小区12栋负二楼电梯出入口渗水点安排专业防水公司进行修补，并对整个地下车库开展拉网式排查，制定整改方案（10月10日完成）。
（2）责成经开区建设局完善物业小区巡查考核机制，对该企业未严格履行物业服务内容行为进行信用评价扣分。2021年9月22日，物业公司已排查地下车库渗水处12处，正在修补1处，车库积水已清理完毕，完成渗水处修补（10月30日完成）。
（3）责成物业管理公司加大巡查检修力度，避免类似情况再次发生（长期坚持）。
（三）关于“小区旁火车机务段夜间机器声污染严重”的问题。
责任领导：内江经济技术开发区党工委委员、管委会副主任苏伦
责任单位：内江经济技术开发区经济发展科技局、内江经济技术开发区生态环境分局、内江市市中区壕子口街道办事处
责任人：内江经济技术开发区经济发展科技局局长郭红玉、内江经济技术开发区生态环境分局局长刘洋、内江市市中区壕子口街道党工委书记王均
1. 行政处罚情况：无
2.责成被投诉单位整改情况
   责成区经科局、区环保分局和壕子口街道对火车运行产生的噪声向周边群众进行宣传解释，加大对重庆机务段内江折返段整改情况的宣传力度，并函告内江折返所和重庆机务段，进一步加强对辖区铁路沿线火车鸣笛情况的调查，做好周围群众对整改后反馈意见的收集和反馈。目前，中国铁路成都局集团有限公司重庆机务段采取了以下措施：一是现在火车头尽量不在折返段进出，从以前的100多台减少到60台左右，减少了火车头出入折返段的频次。二是韶山4号老式机车启动时噪音比较大，目前正在逐步替换成和谐号机车。三是加强规范火车司机操作，在考虑安全的情况下尽量减少火车噪音的产生。四是严格执行《成都局集团公司机车、动车组、自轮运转特种设备城区限制鸣笛办法》文件，加强对机车鸣笛的管理。
</t>
  </si>
  <si>
    <t>本案不需追责问责</t>
  </si>
  <si>
    <t>X2SC202109200113</t>
  </si>
  <si>
    <t>水南镇倒石桥晨佳街80号64幢资中众宸精密铸造公司夜间熔炼和焙烧产生烟尘污染环境。</t>
  </si>
  <si>
    <t xml:space="preserve">   2021年9月21日，资中县委常委、统战部部长黄泽金，资中县人民政府副县长朱鸿飞组织工作人员开展现场调查处理。经调查，情况如下。
（一）被投诉对象基本情况
   资中众宸精密铸造有限公司基本情况：位于资中县水南镇倒石桥社区晨佳街80号64幢。该公司租赁内江市中川机械设备制造有限公司3000m2车间建设铸造生产项目，建有水玻璃、消失模工艺铸造生产线各1条，同时配套机加工生产线1条，设计年生产各类铸件10000吨。项目总投入300余万元，其中环保设施投入67.5万元。注册经营范围为黑色金属铸造、模具制造、机械零部件加工等。2018年9月3日，取得《资中县环境保护局关于铸造生产项目环境影响报告表的批复》（资中环许可〔2018〕76号）。2019年6月20日，通过了环保竣工验收。2020年5月29日，取得排污许可证（证书编号：91511025MA64KKYYXY001U），并按照排污许可证要求委托四川绿科源环保科技有限公司对有组织和无组织废气进行监测，2020年以来共进行了2次监测（绿科源检（2020）第0069号、绿科源检（2021）第0097号），监测结果均达标。
（二）现场调查情况
   经查，资中众宸精密铸造有限公司现有水玻璃工艺铸造生产线和消失模工艺铸造生产线。水玻璃工艺铸造生产线生产工艺为制作蜡坯-制壳-脱蜡-型壳焙烧-熔炼浇注-脱壳-修型-热处理-抛丸精整，消失模工艺铸造生产线生产工艺为制作模型-涂料-埋箱造型-熔炼浇注-脱箱-修型-热处理-抛丸精整。废气产生环节为熔炼、浇注、脱壳清砂、抛丸、焊接、消失模浇注、蜡膜焊接废气和焙烧炉天然气燃烧。其中，熔炼、浇注工序和焙烧炉天然气燃烧产生的废气共用1套集气罩+湿式除尘器进行处理，消失模浇注产生的废气通过1套UV光催化+活性炭吸附装置进行处理，蜡模焊接产生的废气通过1套UV光催化+活性炭吸附装置进行处理，脱壳清砂和抛丸环节产生的废气共用2套集气罩+布袋除尘器进行处理，切割打磨和焊接环节产生的废气共用1套集气罩+布袋除尘器进行处理。2021年1月29日，内江市资中生态环境局在日常巡查中发现，该公司焙烧炉出口处无废气收集设施、顶部存在泄漏，焙烧炉上方有废气散排现象，2月1日对该公司的环境违法行为进行了立案调查（内环法资中立字〔2021〕3号），并于2021年7月14日处以罚款44700元（内环法资中罚字〔2021〕3号）。2021年8月，资中县经济和信息化局将该公司纳入资中县第三批“散乱污”企业整治名单，目前该企业正在按照“散乱污”整治要求进行落实。2020年以来，该企业按照排污许可证要求委托四川绿科源环保科技有限公司对有组织废气中VOCs、颗粒物、二氧化硫和氮氧化物和无组织废气中VOCs和颗粒物进行了2次监测（绿科源检〔2020〕第0069号）（绿科源检〔2021〕第0097号），均达到《大气污染物综合排放标准》（GB16297-1996）和《四川省固定污染源大气挥发性有机物排放标准》（DB51/2377-2017）。2021年该企业被纳入资中县第三批“散乱污”企业综合治理范畴后，正在落实厂区内部环境卫生清理、机加工工段和焙烧窑集气罩及管道维修、厂区地面污水收集沟设置（2021年12月31日前完成）。
   现场检查发现，资中众宸精密铸造有限公司租赁内江市中川机械设备制造有限公司老旧厂房作为生产车间，车间四周及上方密闭不完全，积尘较为严重。经走访周边居民，居民反映“企业存在夜间生产的情况，生产时有粉尘”。9月21日-24日，调查组4次到现场夜查，该企业均未生产，正在对设施设备开展常规检修，厂区内有轻微刺鼻气味，气味主要来源于水玻璃工艺铸造生产线的脱蜡工序残留，以及水玻璃工艺铸造生产线和消失模工艺铸造生产线的打磨工序残留。现场检查时，该公司熔炼、浇注、脱壳清砂、抛丸、焊接、消失模浇注、蜡膜焊接等工序的无组织和有组织废气收集处理设施均完好，未发现污染治理设施损坏或缺失，经现场开启相关治理设施，能够达到收集效果并运行正常。
   群众反映情况基本属实。
</t>
  </si>
  <si>
    <t>关于“夜间熔炼和焙烧产生烟尘污染环境”问题
责任领导：资中县委常委、统战部部长黄泽金    资中县人民政府副县长朱鸿飞    
责任单位：资中县经济和信息化局、内江市资中生态环境局、资中经开区管委会、资中县水南镇人民政府
责任人：资中县经济和信息化局局长李彬、内江市资中生态环境局局长秦义、资中经开区环保分局局长刘昌明、资中县水南镇人民政府镇长邓良奎    
1.行政处罚情况：无
2.责成被投诉单位整改情况
（1）责成内江市资中生态环境局在企业生产时对有组织废气和无组织废气加强环境执法监管，依法处理违法行为，强化企业监督性监测。
（2）责成资中县经济和信息化局督促资中众宸精密铸造有限公司立即对生产厂房四周及上方进行全密闭，并对积尘进行清理（2021年10月30日完成）。
（3）责成资中县经济和信息化局督促资中众宸精密铸造有限公司按照资中县第三批“散乱污”企业整治工作要求，落实厂区内部环境卫生清理、机加工工段和焙烧窑集气罩及管道维修、厂区地面污水收集沟设置（2021年12月31日完成）。
（4）责成内江市资中生态环境局督促资中众宸精密铸造有限公司严格按照排污许可证要求做好废气自行监测，保存原始报告。同时，加强设施设备排查检修，做好污染治理设施运行和检修台账（长期坚持）。
（5）责成资中经开区管委会和资中县水南镇人民政府加大对资中众宸精密铸造有限公司的巡查力度，发现问题及时整改，防止污染环境（长期坚持）。
（6）责成资中县经济和信息化局督促企业制定《“一厂一策”整改方案》，待资中县经济和信息化局、内江市资中生态环境局、资中县水南镇人民政府联合开展现场验收并通过后，方可恢复生产（2021年12月31日前）。
（7）责成资中县经济和信息化局督促企业加强污染治理设施运行管理，建立污染治理运行管理台账和制度。（立行立改，长期坚持）
（8）责成资中县经济和信息化局负责，资中县水南镇人民政府督促企业依法依规开展夜间生产，在进行夜间生产前需向资中县水南镇人民政府书面报备（立行立改，长期坚持）。</t>
  </si>
  <si>
    <t>X2SC202109200078</t>
  </si>
  <si>
    <t>位于内江市威远县向义镇的中国石化集团胜利西南分公司威远35号平台，生活区排出的污水污染了向义镇水口村7组村民的水井。</t>
  </si>
  <si>
    <t xml:space="preserve">   2021年9月21日—23日，威远县人民政府副县长马小飞率工作专班开展现场调查处理工作。经调查，情况如下：
（一）被投诉对象基本情况
   群众反映的“中国石化集团胜利西南分公司”，其名称为中国石油化工股份有限公司西南油气分公司页岩气项目部（以下简称：中石化页岩气项目部）。该页岩气项目部成立于2016年5月8日，位于重庆市永川区和顺大道799号。中石化页岩气项目部威页35#平台位于威远县界牌镇花荷村 15 组，其生活区位于威远县向义镇水口村7组。2016年12月2日，中石化页岩气项目部《关于威远35#平台钻采工程环境影响报告书》经原四川省环境保护厅以川环审批〔2016〕288号文批复同意建设。2018年7月26日，其《关于威页35#平台钻采工程环境影响报告表（重新报批）》经原威远县环境保护局以威环审批〔2018〕78号文批复同意建设。2020年9月10日，办理了《固定污染源排污登记》（915100007422747640067Y）。威页35#平台按照环评批复及要求，配套实施了分区硬化防渗、雨污分流、泥浆罐和水罐设置围堰、危废暂存间建设、生活污水收集等工程措施。该平台目前处于采输气状态，正在开展项目竣工环境保护自主验收工作。
   该平台不在饮用水水源保护地、自然保护区、风景名胜区范围内。
（二）现场调查情况
   经查，威页35#平台共布署8口井，其中威页35-1HF于2017年1月开钻，2017年8月完钻，2017年11月压裂结束；威页35-2HF井至威页35-8HF井于2018年6月开钻，2019年4月完钻，于2020年4月全部压裂结束。
   该平台原生活区位于向义镇水口村7组，离平台井口165米，占地约1000平方米，于2016年12月投入使用，前期钻井时有2个钻井队伍约70人在生活区居住。威页35#平台生活区距离村民房屋约40米水平位置，旱厕距离村民房屋45米水平位置，威页35#平台生活区设有污水收集罐专门收集生活污水，威页35#平台生活区收集的生活污水先后由威远县连界镇污水处理厂和自贡市桥头污水处理厂处理。钻井结束后，钻井队伍撤离，生活区逐步停止使用，2020年4月生活区完成复垦移交农户。平台现处于采输气作业阶段，有6人值守，建有生活污水收集池一个，约10立方米；建有简易厕所2个，其中1个是旱厕，另一个厕所有管道连接生活废水收集池；平台边缘建有环形沟。目前，平台所产生活废水量较小，由具有污水处置资质的重庆阿帕奇科技有限责任公司转运处理，建有废水转运台账，未外排。原生活区已复垦，现场检查时，农户刚完成玉米收割，未发现污水残存和渗漏痕迹。
   据调查，水口村7组现有村民58户140人，其中：16户39人常住在水口新村，统一饮用自来水；长期在外务工经商的17户31人；25户70人常住在本组（19户村民安装自来水用作饮用水，自家井水用于洗衣、打杂等；另外6户村民未安装自来水，使用井水）。距页岩气35#平台生活区村民50米以内的有4户12人（其中1户3人使用井水，3户9人使用自来水）；50米以外100米以内的有4户10人（其中1户1人使用井水，3户9人使用自来水）。另外2户5人使用井水在200米左右，2户4人使用井水在500米以外。
   2021年9月21日，威远县疾病预防控制中心在威页35#平台原生活区（向义镇水口村7组）距离约为25米的杨本文水井（饮用水）采样，该户喂养家禽区离水井不足2米且水井周边未做硬化处理；生活区距离约为40米的杨崇华水井（打杂用水）采样，水井位于道路旁，紧邻鱼塘不足2米。《检测报告书》结果为：杨本文井水大肠菌群超标，杨崇华井水大肠菌群、硝酸盐氮超过《地下水质量标准》（GB/T 14848-93）Ⅲ类标准限值。
2016年12月6日—13日，威远县疾病预防控制中心对威页35#平台周边7户村民水井进行本底值调查取样检测，出具《检测报告书》表明：7户大肠菌群、2户硝酸盐氮均超过《地下水质量标准》（GB/T 14848-93）Ⅲ类标准限值。2018年7月，中石化页岩气项目部委托中煤科工集团重庆设计研究院有限公司编制的《威页35#平台钻采工程项目环境影响报告表（重新报批）》中“地下水环境影响评价专题报告”载明：评价区内地下水的质量总体较好，细菌和大肠杆菌超标主要是由于人类农牧业生产生活所致，总硬度超标主要是由原始自然条件所致。
    但前期钻井时，约70人的钻井队伍在生活区居住，每天约产生生活污水6吨，按（川环审批〔2016〕288号）、（威环审批〔2018〕78号）的要求，2017年1月至2019年1月期间，该生活区生活污水用于周边农户作农肥，对地下水的质量有一定影响。
    群众反映该问题部份属实。
 </t>
  </si>
  <si>
    <t xml:space="preserve">关于“位于内江市威远县向义镇的中国石化集团胜利西南分公司威远县35号平台，生活区排出的污水污染了向义镇水口村7组村民的水井”问题。
责任领导：威远县委常委、统战部部长王跃辉    威远县人民政府副县长马小飞
责任单位：威远县经济和信息化局、内江市威远生态环境局、威远县界牌镇人民政府、威远县向义镇人民政府
责任人：威远县经济和信息化局局长缪红军、内江市威远生态环境局局长梁平春、威远县界牌镇人民政府镇长魏嘉、威远县向义镇人民政府镇长吴铭
1. 行政处罚情况：无
2.责成被投诉单位整改情况
（1）责成界牌镇、向义镇人民政府认真履行属地责任，强化网格化管理，发现问题及时处置（立行立改，长期坚持）；向义镇人民政府负责实施井台及井台周边硬化、环境卫生整治、畜禽圈养等措施；大力推进农户使用自来水，确保群众饮用水安全（2021年11月30日完成）。
（2）责成威远县经济和信息化局认真履行行业主管责任，督促中石化页岩气项目部认真履行企业主体责任，在平台勘探、开发过程中严格落实生态环境保护措施，妥善处理好群众诉求，加强日常巡查监管力度，确保企业治污设施正常运行、不外排。（立行立改，长期坚持）
（3）责成内江市威远生态环境局认真履行监管责任，强化日常监管，依法查处环境违法行为。（立行立改，长期坚持）
</t>
  </si>
  <si>
    <t>D2SC202109200033</t>
  </si>
  <si>
    <t>苏川新型环保建材厂生产塑料泡沫时，直排化工硫酸污水，异味和噪音非常大。</t>
  </si>
  <si>
    <t xml:space="preserve">   2021年9月21日至22日，区委副书记、区长兰徐，区政府副区长王标先后率工作专班开展现场调查处理工作。经调查，情况如下：
（一）被投诉对象基本情况。
   苏川新型环保建材厂，全称为“内江苏川新型环保建材有限公司”（统一社会信用代码证号：91511000MA6B3WMA3N），成立于2021年1月6日，位于市中区白马镇石龙村八组（属内江市高新区白马园区，企业周边500m范围内无居民点），占地30亩。该企业经营范围为建筑材料和塑料制品销售、塑料制品制造。
   该企业建设1条聚苯乙烯发泡塑料生产线（设计年产300吨，工艺流程：预发泡-烘干、熟化-成型、烘干-切割）和2条PVC树脂瓦生产线（设计年产500吨，工艺流程：配料搅拌-挤出、成型-捆扎入库），并配套设置环保、仓储及办公生活等辅助设施。2021年1月12日该项目在区发改局备案；1月15日，企业委托四川省国环环境工程咨询有限公司编制《“苏川建材加工项目”建设项目环境影响报告表》；4月23日，取得项目环评批复（内市环市中审批〔2021〕6号）；5月14日，取得固定污染源排污登记（登记编号：91511000MA6B3WMA3N001X）；7月，基本建成1条聚苯乙烯发泡塑料生产线和1条PVC树脂瓦生产线，另1条PVC树脂瓦生产线正在建设中。目前该项目处于调试阶段。
（二）现场核实情况。
1.关于“直排化工硫酸污水”问题不属实。经查，一是项目聚苯乙烯发泡塑料生产线主要原（辅）料为EPS颗粒（聚苯乙烯），PVC树脂瓦生产线主要原（辅）料为PVC树脂、碳酸钙、PVC热稳定剂（主要为钙盐、锌盐、润滑剂、抗氧剂）及ASA塑料膜（丙烯酸酯、丙烯腈与苯乙烯共聚物），均不含硫酸。经现场排查，厂区内未发现硫酸等相关物品及使用痕迹；二是硫酸属于易制毒管控化学品，经区禁毒缉毒大队查询，该企业无购买硫酸记录；三是聚苯乙烯发泡塑料和PVC树脂瓦生产工艺中会产生冷凝水、喷淋废水和冷却水，3种废水均循环回用，不外排，现场核查时未发现排放痕迹；四是生活废水经沼化收集池处理后定期转运，现场核查未见偷排漏排痕迹。
2.关于“异味非常大”问题部分属实。经查，一是企业建成的聚苯乙烯发泡塑料生产线和PVC树脂瓦生产线，分别在发泡、熟化、成型、烘干和挤出、成型等工序因加热会产生挥发性有机物（VOCs）。现场核查时，其废气产生设备上方均建有集气罩、废气经集气罩收集后通过活性炭吸附装置处理高空排放；发泡、成型和挤出等设备上方集气罩距产污点位置较高，其中发泡工艺集气罩未设置在产污点正上方；现场启动废气收集处理设备，发现集气罩底部吸力偏小、集气风机功率不足，收集挥发性有机物（VOCs）不能完全，导致有轻微异味；二是另1条PVC树脂瓦生产线处于在建状态，废气收集处理等设备暂未安装，现场核查该生产线未启用；三是经走访园区内附近企业员工（周边500m范围内无居民点），基本反映未闻到异味；四是区生态环境局于2021年9月21日委托第三方检测机构，对厂界周边无组织气体及2个活性炭吸附装置排气筒进行了现场监测（作业调试状态），监测结果显示未超标。
3.关于“噪音非常大”问题部分属实。经查，一是聚苯乙烯发泡塑料生产线和PVC树脂瓦生产线使用的预发机、烘干机、空压机、风机等设备作业时会产生噪音，虽经过部分降噪处理，但仍有一定噪音产生；二是经走访园区内附近企业员工（周边500m范围内无居民点），多数反映不存在噪音，个别反映在调试作业时偶有噪音但音量不大；三是区生态环境局于2021年9月21日委托第三方检测机构对厂界四周进行了噪音监测（作业调试状态），结果显示昼间噪音实测最大值为60分贝，未超过《工业企业厂界环境噪声排放标准》3类标准限值（昼间排放限制65分贝）；四是该企业生产线为新建项目，2021年7月项目基本建成以来，一直处于调试状态，基本不夜间作业。9月21日至24日，先后3次对该企业进行了夜间巡查，企业未作业、厂内外环境安静，未发现噪音扰民现象。
   综上，群众反映情况部分属实。
</t>
  </si>
  <si>
    <t xml:space="preserve">责任领导：市中区政府副区长王标
责任单位：市中区经信局、内江市市中区生态环境局、市中区白马镇政府
责任人：市中区经信局局长王梅、内江市市中区生态环境局局长康华、市中区白马镇镇长孙强
（一）关于“直排化工硫酸污水”问题。
1.行政处罚情况：无
2.责成被投诉单位整改情况。
（1）责成企业严格按环评要求加强对生产废水的管理，严防跑冒滴漏现象发生；对生活废水规范处理，并同步建立健全相关台账（长期坚持）。
（2）责成市中区经信局、内江市市中区生态环境局、白马镇政府加强监管，严防偷排漏排、污染环境（长期坚持）。
（二）关于“异味非常大”问题。
1.行政处罚情况：无
2.责成被投诉单位整改情况。
（1）责成企业严格按环评要求，采取降低集气罩高度、更换大功率集气风机和扩大集气罩投影面积等措施，全面调试安装废气收集处理设备，在环境保护“三同时”竣工验收通过前不得投入生产（10月31日完成）。
（2）责成企业严格按环评要求做好污染治理设施的日常维护和监测，确保挥发性有机物（VOCs）应收尽收、达标排放（长期坚持）。
（3）责成企业严格落实《职业病防治法》，配置和规范使用口罩等劳动防护用品（9月30日完成）。
（4）责成区市中区经信局、内江市市中区生态环境局、白马镇政府加强监管，发现违法行为，依法查处（长期坚持）。
（三）关于“噪音非常大”问题。
1.行政处罚情况：无
2.责成被投诉单位整改情况。
（1）责成企业在调试生产设备的同时，严格按环评要求对所有降噪设备同步安装调试到位，严禁午间及夜间生产（10月31日完成，长期坚持）。
（2）责成企业做好设施设备检修，确保设备正常运转（长期坚持）。
（3）责成企业严格落实《职业病防治法》，配置和规范使用耳罩、耳塞等劳动防护用品（9月30日完成）。
（4）责成市中区经信局、内江市市中区生态环境局、白马镇政府加强日常监管，发现违法行为，依法查处（长期坚持）。
</t>
  </si>
  <si>
    <t>X2SC202109200073</t>
  </si>
  <si>
    <t>东兴区双才镇双才村一组的内江市东兴区国全牛羊屠宰场的污水臭气扰民。</t>
  </si>
  <si>
    <t xml:space="preserve">   2021年9月21日，东兴区委常委、区总工会主席邓文冲，东兴区人民政府副区长李伟组织工作专班开展现场调查处理工作。经调查，情况如下：
（一）被投诉对象基本情况
   “东兴区国全牛肉定点屠宰场”实际名称为“内江市东兴区国全牛羊定点屠宰场”，该屠宰场位于双才镇双才村1社、14社，为东兴区牛羊定点屠宰企业，法人代表范方国。该屠宰场于2018年12月经东兴区生猪定点屠宰资格审核清理工作领导小组同意并取得相关审批手续，2019年1月开始试运行。项目经营范围为牛羊屠宰，设计日屠宰量40头（年屠宰量1.5万头），当前实际日均屠宰量16头左右（年屠宰量约5000头）。内江市东兴区国全牛羊定点屠宰场于2018年3月16日取得原内江市东兴区环境保护局（现内江市东兴生态环境局）《关于内江市东兴区国全牛羊定点屠宰场牛、羊定点屠宰场升级达标项目环境影响报告书的批复》（内东区环函〔2018〕13号）；2018年12月18日取得《排污许可证》（证书编号：91511011MA65BGG32M001X，有效期至2021年12月17日）；2018年12月26日取得《动物防疫条件合格证》（证书编号：内东区动防合字第20180012号）；2020年8月该屠宰场取得第三方监测公司出具的《内江市东兴区国全牛羊定点屠宰场牛、羊定点屠宰场升级达标项目竣工环境保护验收监测报告》。
（二）现场调查情况
   经查，2020年8月，该屠宰场完成了项目环评验收。按照环评要求，该屠宰场在废水处理方面，建有污水处理系统一套，主要采用组合式气浮+厌氧+好氧接触氧化方式进行处理，经预处理的污水通过排污管道进入双才镇生活污水处理厂进行进一步处理。因双才镇生活污水处理厂正在调试运行，该屠宰场污水目前暂通过转运至内江市第二污水处理厂处理，建立了污水转运台账。污水和雨水采取了分流措施，实现了“雨污分流”。同时，经前期整改，该屠宰场已将堆放的生牛骨清运并对场地彻底清洗、消毒、除味，新建了生牛骨封闭储存暂存间，将牛骨沥水后收集并实行日产日清处理，每日喷洒除臭药剂（一天三次），同时建立清运及喷洒台账。9月21日，经工作专班现场检查，未发现该场有偷排污水的行为，也未发现有污水渗漏的情况。
   2021年9月22日，东兴生态环境局委托第三方公司再次对该屠宰场预处理后待转运的污水进行了取样检测，并在早、中、晚三个时段对该屠宰场周边“恶臭气体”进行取样检测。
   监测结果显示，污水指标达到《肉类加工工业污染物排放标准》（GB13457-92）表3中畜类屠宰加工三级标准排放限值；“恶臭气体”达到《恶臭污染物排放标准》（GB14554-1993）表1二级改扩建标准排放限值。但在现场检查过程中发现场内运牛车未遮盖篷布，运输过程中散发有臭味，存在臭气扰民的情况。
   综上所述，群众反映“东兴区双才镇双才村一组的内江市东兴区国全牛肉屠宰场的污水臭气扰民”的问题部分属实。
</t>
  </si>
  <si>
    <t xml:space="preserve">关于“东兴区国全牛肉屠宰场的污水臭气扰民”问题
责任领导：东兴区委常委、区总工会主席邓文冲   东兴区人民政府副区长李伟
责任单位：东兴区农业农村局、东兴生态环境局、双才镇人民政府
责任人：东兴区农业农村局机关党委书记王家荣、东兴生态环境局局长黄学章、双才镇党委书记黄忠华
1.行政处罚情况：无
2.责成被投诉单位整改情况
（1）责成东兴区农业农村局、双才镇人民政府督促国全牛羊定点屠宰场：一是加强对污水处理设施的运营管理，确保污水处理达到环评要求。二是加强污水处理后外运处理的过程监管，完善建立污水处理和污水外运台账。三是严格要求运牛车四周加盖篷布，落实动物运输车辆有关防漏防渗要求，落实入场监督查验责任，拒绝不符合要求的运输车辆入场，对入场车辆卸载后彻底清洗消毒。
（2）责成双才镇污水处理厂加大调试运行力度，确保屠宰废水早日接入进行进一步处理。
（3）责成东兴区农业农村局、东兴生态环境局、双才镇人民政府督促该屠宰场切实履行环保主体责任，并加强日常监督检查，发现违法行为，依法查处。
</t>
  </si>
  <si>
    <t>X2SC202109200149</t>
  </si>
  <si>
    <t>峨眉山市黄湾村茶地村一带的大量避暑山庄，夏天居住者众多，生活垃圾对当地环境污染严重。</t>
  </si>
  <si>
    <t>乐山市</t>
  </si>
  <si>
    <t xml:space="preserve">    乐山市委常委、市政法委书记廖磊同志到赴现场督导案件办理，峨眉山景区管委会工会主席汤永进率工作专班开展现场调查处理工作。
    经调查，群众反映情况部分属实。
    一、被投诉对象基本情况
    反映的“峨眉山市黄湾村茶地村”在2020年村级行政区划调整中，原黄湾村（实为黄弯村）合并到天景社区；原茶地村合并到净水村。原黄弯村位于平坝地区，没有避暑山庄；原茶地村位于峨眉山中山区，现有35家农家乐，夏季提供休闲避暑。净水村、天景社区分别设置有12个、16个生活垃圾收集点，分别配备了10名、6名保洁员，负责公共区域日常保洁。
    二、现场调查情况
    关于“峨眉山市黄湾村茶地村一带的大量避暑山庄，夏天居住者众多，生活垃圾对当地环境污染严重”问题。经调查核实，该问题部分属实。峨眉山市黄湾镇原黄弯村已完成征地拆迁安置工作，村民现住房屋均为天景社区安置房，未建设有避暑山庄。原茶地村有35户村民利用自有农村住房经营农家乐，因所处区域夏季凉爽，每年夏天前往避暑的人员较多。黄湾镇生活垃圾严格执行“村组收集、峨眉山景区管委会转运处理”的模式，生活垃圾做到日清日运。现场调查时净水村、天景社区周边环境及道路卫生整洁，生活垃圾收集点垃圾也及时进行了清运，未发现有生活垃圾对当地环境污染严重现象。但经调查，偶有村民随手乱扔垃圾，垃圾投放不规范等现象，对环境卫生有一定影响。</t>
  </si>
  <si>
    <t xml:space="preserve">    一、行政处罚情况
    无。
    二、责成被投诉单位整改情况
    由峨眉山市黄湾镇人民政府负责做好天景社区、净水村生活垃圾的日常清理、收集，峨眉山景区管委会环卫所做好转运、处理，确保“村组收集、峨眉山景区管委会转运处理”模式良好有序运转。同时，峨眉山市黄湾镇人民政府持续抓好《城乡环境综合整治工作管理办法》的贯彻落实，加强对天景社区、净水村环境卫生管理工作的指导监督，坚持日常巡查，严格落实监管责任，教育引导村民不断加强生态环境保护意识，规范垃圾投放及村（社区）日常保洁，峨眉山景区管委会环卫所坚持做好生活垃圾的日清日运，确保生活垃圾清理、收集、转运、处理各个环节高效运行，进一步提升村（社区）环境卫生水平。
    （责任领导：峨眉山景区管委会工会主席汤永进；责任单位：黄湾镇人民政府、峨眉山景区管委会环卫所；责任人：黄湾镇人民政府党委书记李双波、峨眉山景区管委会环卫所所长谢驰；整改时限：立行立改、长期坚持）
    三、回访情况
    2021年9月24日，专案工作组到峨眉山市黄湾镇相关村（社区）回访群众代表10名，受访者对投诉办理结果表示满意和认可。</t>
  </si>
  <si>
    <t>X2SC202109200110</t>
  </si>
  <si>
    <t>利店镇乐山新跃矿业有限公司选址在国家水土流失重点防治区内，选址不合理；2021年5月8日至今，未取得相关手续，违法开采。</t>
  </si>
  <si>
    <t xml:space="preserve">    沐川县委书记余斌率有关县领导和工作专班赴现场开展调查处理。
    经现场调查核实，群众反映情况部分属实。
    一、被投诉对象基本情况
    投诉人反映的“利店镇乐山新跃矿业有限公司”为位于武圣乡的乐山新跃矿业有限公司。2019年12月，乐山越程运输有限公司竞拍取得沐川县武圣乡加太建筑用灰岩矿采矿权，并于2020年成立了乐山越程运输有限公司沐川分公司和乐山新跃矿业有限公司。乐山越程运输有限公司（统一社会信用代码：91511102MA6BE1DXXH），于2020年2月19日取得沐川县自然资源局颁发的采矿许可证，证号为C5111292020027100149415，矿山名称为沐川县武圣乡加太建筑石料用灰岩矿，有效期自2020年2月19日至 2033年2月19日，开采矿种为建筑石料用灰岩矿，开采方式为露天开采，生产规模为 50.0万吨/年，矿区面积 0.1606km2，开采标高+900～+700m，符合《沐川县第三轮矿产资源规划》。该矿山目前处于建设阶段。
    乐山越程运输有限公司于2019年12月编制的《矿山地质环境治理恢复与土地复垦方案》通过评审；编制的《乐山越程运输有限公司沐川县武圣乡加太建筑用灰岩矿开采工程初步设计》于2020年7月经乐山市应急管理局评审通过，并批准乐山越程运输有限公司沐川县武圣乡加太建筑用灰岩矿建设工期为12个月；2020年8月沐川县武圣乡加太建筑用灰岩矿取得沐川县应急管理局开工建设批复并开始建设；2020年8月13日取得《沐川县行政审批局关于沐川县武圣乡加太建筑用灰岩矿开采和加工项目水土保持方案批复》(沐行审农林水〔2020〕20号）；2020年10月28日取得沐川县自然资源局《临时用地批复》，批复其使用武圣乡土地35.43亩修建加工厂。2021年7月1日该企业取得《乐山市沐川生态环境局关于沐川县武圣乡加太建筑用灰岩矿开采加工项目环境影响报告表批复》（沐环建函〔2021〕8号）和《乐山市沐川生态环境局关于沐川县武圣乡加太建筑用灰岩矿加工厂项目环境影响报告表的批复》（沐环建函〔2021〕9号）。因矿山原设计与施工现场差距较大，2021年3月，企业委托第三方编制了《乐山越程运输有限公司沐川县武圣乡加太建筑用灰岩矿开采工程初步设计及安全设施设计变更》，乐山市应急管理局评审通过并于2021年8月3日出具了《乐山越程运输有限公司沐川县武圣乡加太建筑用灰岩矿开采工程安全设施变更设计安全许可意见书》，批准建设工期为18个月。2021年8月27日，沐川县应急局出具《关于同意乐山越程运输有限公司沐川县武圣乡加太建筑用灰岩矿建设的批复》（沐应急〔2021〕113号），同意矿山开工建设，矿山进入建设阶段。
    二、现场调查情况
    1.关于“选址在国家水土流失重点防治区内，选址不合理”的问题。经核查，该问题不属实。根据《水利部办公厅关于印发全国水土保持规划国家级水土流失重点预防区和重点治理区复核划分成果的通知》（办水保〔2013〕188号）文件，沐川县不属于国家级水土流失重点预防区和重点治理区。根据《四川省水利厅关于印发&lt;四川省省级水土流失重点预防区和重点治理区划分成果&gt;的通知》（川水函〔2017〕482号）文件，沐川县属于四川省水土流失重点预防区。按照《生产建设项目水土流失防治标准》（GB/T50434-2018）要求，该企业委托有资质的设计单位执行一级防治标准编制了《沐川县武圣乡加太建筑用灰岩矿开采加工项目水土保持方案报告书》，经专家组评审通过后，取得了水土保持方案批复(沐行审农林水〔2020〕20号），并实施了临时排水沟、沉砂池、临时遮盖等水土保持措施，符合《生产建设项目水土流失防治标准》中有关水土流失重点预防区应执行一级标准的相关规定，不存在选址不合理的问题。
    2.关于“2021年5月8日至今，未取得相关手续，违法开采”的问题。经查实，该问题部分属实。目前该矿山已完善相关手续，但该矿山加工厂于2020年5月开工建设，因未依法编制环境影响评价报告就擅自开工建设，涉嫌未批先建，沐川生态环境局于2020年9月2日立案调查，并于2020年9月3日下达了《责令停止建设决定书》，于2020年12月17日下达《行政处罚决定书》，罚款人民币22.38万元；2021年5月24日，沐川县应急局对乐山市越程运输有限公司沐川分公司进行日常监管执法检查，发现其加工厂现场堆积有成品料，该行为涉嫌违反《建设项目安全设施“三同时”监督管理暂行办法》相关规定，于2021年6月4日下发《行政处罚决定书》〔（沐）应急罚〔2021〕非煤-2号〕，对乐山市越程运输有限公司沐川分公司作出了罚款人民币1.8万元的行政处罚；2021年8月，乐山市沐川生态环境局在巡查中发现该矿山加工厂在试运行过程中违反环境影响评价法和排污许可管理制度相关规定，设置排污口向外环境排放洗选废水，涉嫌违反水污染防治法和排污许可管理制度相关规定，已立案调查，目前案件还在办理中（违法行为已改正）。</t>
  </si>
  <si>
    <t xml:space="preserve">    一、行政处罚情况
    无。针对该矿山加工厂在试运行过程中违反水污染防治法和排污许可管理相关制度相关规定，2021年8月已立案调查（乐沐环立【2021】7号），目前案件正在办理中。
    二、责令整改情况
    责任领导：沐川县人民政府副县长张训；责任单位：沐川县水务局、沐川县自然资源局、沐川县应急管理局、乐山市沐川生态环境局、武圣乡人民政府；责任人：沐川县水务局局长严明彦、沐川县自然资源局局长曹剑、沐川县应急管理局局长余波、乐山市沐川生态环境局局长胡佩珊、武圣乡人民政府乡长张天军
    1.由沐川县自然资源局、沐川县应急局、乐山市沐川生态环境局、沐川县水务局共同对企业主要负责人进行约谈。（整改时限：立行立改）
    2.由乐山市沐川生态环境局加快办理该矿山加工厂涉嫌违反水污染防治法和排污许可管理相关制度的案件，依法作出行政处罚。（整改时限：2021年10月31日前）
    3.由沐川县自然资源局、沐川县应急局、乐山市沐川生态环境局、沐川县水务局强化对企业日常监管，发现违法行为立即依法严厉查处。（整改时限：长期坚持）
    三、回访情况
    2021年9月23日，工作专班到被投诉单位周边村组回访群众代表15名，受访者对投诉办理结果表示满意。</t>
  </si>
  <si>
    <t>X2SC202109200153</t>
  </si>
  <si>
    <t>竹公溪河白燕路与中心城之间一带，大面积砍伐河边树木和花草，种菜种地；不间断倾倒垃圾，有时直接倒入河里；过节烧纸烧香，有人随意大小便，影响周边环境。</t>
  </si>
  <si>
    <t xml:space="preserve">    乐山市城管局四级调研员刘汉伟同志率工作专班开展现场调查处理工作。
    经现场核查，群众反映情况部分属实。    
    一、被投诉对象基本情况
    被投诉对象竹公溪河白燕路与中心城之间的竹公溪水岸区域，位于市中区通江街道蟠龙社区3组。该地块位于竹公溪河右岸，自南向北呈长条形，左边与竹公溪河堤相连，右边为中心城在建工地，地块面积约25亩。该处属蟠龙社区3组集体土地，现有农户30余户，目前正在进行征地拆迁，但因现行征拆补偿政策与个人利益诉求存在差距，还未签订拆迁补偿安置协议，征地拆迁工作尚未完成，该宗地块未收储，现仍然属于农户耕地。
    二、现场调查情况
    1.关于“竹公溪河白燕路与中心城之间一带，大面积砍伐河边树木和花草，种菜种地”问题。经调查核实，该问题部分属实。该处为蟠龙社区3组的集体土地，其中护坡绿化由城市绿化保障中心负责日常维护管理，只有草本植物，无树木；护坡以上为还未收储的农村集体土地。该区域内护坡管护良好，现场并未发现近期砍伐树木的痕迹（例如树木残桩等）。护坡以上地块属于待拆迁区域，部分居民利用闲置土地种菜。因该地块属于蟠龙社区集体土地，在拆迁未完毕、未将土地清场腾交市自然资源局土地储备中心前，其土地归集体或农户管理，农户可以进行种植。
    2.关于“不间断倾倒垃圾，有时直接倒入河里”问题。经调查核实，该问题基本属实。经现场查看，没有发现残留生活垃圾，整片区域卫生整洁，不存在乱倾乱倒垃圾现象。蟠龙社区在对该片区进行日常巡查管理中，一经发现乱倾乱倒垃圾行为，均及时予以纠正制止，并对遗留垃圾进行清理。
    3.关于“过节烧纸烧香，有人随意大小便，影响周边环境”问题。经调查核实，该问题部分属实。蟠龙社区工作人员在清明、中元、春节等节假日期间，巡查发现个别居民在该处露天祭祀，存在烧纸、烧香等行为，现场发现一处焚香烧纸痕迹。在日常巡查中，社区工作人员一经发现随地大小便行为，均及时予以纠正制止，现场未发现残留粪便痕迹，该片区域总体环境卫生良好。
</t>
  </si>
  <si>
    <t xml:space="preserve">    一、行政处罚情况
    无。
    二、责令整改情况
    （一）关于“竹公溪河白燕路与中心城之间一带，大面积砍伐河边树木和花草，种菜种地”问题。
    责任领导：市城市绿化保障中心主任姜涛；责任单位：市城市绿化保障中心；责任人：市城市绿化维护所所长赵雪梅。
    1.由市城市绿化保障中心继续加强护坡的管护，定期对护坡植物进行维护。（整改时限：立行立改、长期坚持）
    2.由市中区政府加强对正在拆迁的闲置地块加强巡查和管理，有效防范居民非法砍伐树木行为，规范居民种菜行为。（整改时限：立行立改、长期坚持）
    （二）关于“不间断倾倒垃圾，有时直接倒入河里”问题。
    责任领导：市中区政府政法委书记李平；责任单位：市中区人民政府；责任人：通江街道办事处主任张雪莉、通江环卫所所长吕罡。
    1.由通江街道增设“严禁倾倒垃圾，违者从严处罚”的温馨提示牌，强化对该片区的日常巡查管理，一经发现乱倾乱倒垃圾行为，及时予以纠正制止，保持区域内环境卫生干净整洁。（整改时限：立行立改，长期坚持）
    2.由市环卫服务中心在该片区增设3个果屑箱，并安排环卫工人每日按时清运，以便于周边居民倾倒垃圾。（整改时限：2021年10月1日前完成整改）
    （三）关于“过节烧纸烧香，有人随意大小便，影响周边环境”问题。
     责任领导：市中区政府政法委书记李平；责任单位：市中区人民政府；责任人：通江街道办事处主任张雪莉。
    1.由市中区政府大力倡导文明祭祀、环保祭祀，引导市民树立环保理念，强化宣传教育力度，带动广大市民转观念、破陋俗、树新风。（整改时限：立行立改、长期坚持）
    2.由通江街道立即对现场遗留的焚烧痕迹进行清理，并持续加强日常巡查，尤其是在清明、中元等重要节假日期间，增派工作人员定点值守，及时纠正和制止露天祭祀、焚香烧纸行为。（整改时限：立行立改，长期坚持）
    3.由通江街道增设温馨提示牌，强化对该处集体土地环境卫生的日常维护和巡查管理，及时纠正不文明行为，并结合全市“双创”工作，持续开展精神文明宣传教育。（整改时限：立行立改，长期坚持）
    三、回访情况
    2021年9月24日，专案工作组到被投诉小区回访群众代表8名，受访者对投诉办理结果认可并表示满意。
</t>
  </si>
  <si>
    <t>X2SC202109200187</t>
  </si>
  <si>
    <t>邦泰国际社区二期外春华路西段和高坎路正在新建的停车场车辆噪音和尾气扰民。</t>
  </si>
  <si>
    <t xml:space="preserve">    乐山市中区人民法院党组书记、院长潘德军率工作专班开展现场调查处理工作。
    经现场核查，群众反映的情况基本属实。
    一、被投诉对象基本情况
   被投诉的“停车场”实为市中区春华路与高坝路交汇处一闲置空地（该地块属征收土地，未收储），占地约8亩，其周边有邦泰国际、凤凰国际等小区和高坝农贸市场、家家乐超市等商业场所，人流量大，但车位较少，长期存在群众停车难的问题。为解决群众停车难问题和巩固“双创”成果，经棉竹镇高坝社区两委研究决定，将该闲置空地用于临时停放社会车辆（日均停放车辆约70台，其中大型货车辆约40台，小型汽车辆约30台）。
    二、现场调查情况
    关于“邦泰国际社区二期外春华路西段和高坎路正在新建的停车场车辆噪音和尾气扰民”问题。经核查，该问题基本属实。经核查，该临时停车场是露天场所，地处空旷地段，紧邻邦泰国际小区二期39、40、41栋，24小时对外开放，车辆进出时伴有一定噪音和汽车尾气排放，对周围群众生活产生一定影响。另外，该闲置空地属公共管理与公共服务用地，目前只用于临时停车，并未在此新建停车场。
    </t>
  </si>
  <si>
    <t xml:space="preserve">    一、行政处罚情况
    无。
    二、责令整改情况
    关于“邦泰国际社区二期外春华路西段和高坎路正在新建的停车场车辆噪音和尾气扰民”问题。
    责任领导：市中区人民法院党组书记、院长潘德军；责任单位：乐山市市中区人民政府；责任人：市中区棉竹镇党委副书记、镇长梁颖，市中区交通运输局党组成员、总工程师黄文,市城管局通江执法大队副大队长宋鑫。
    1.在该地块未收储前，根据周边实际情况，将其作为周边区域停车的补充，允许在中间区域停放适量小型汽车。（已于9月22日完成）
    2.市中区棉竹镇人民政府和市中区交通运输局等单位加强对该地块的日常巡查监管工作。市中区相关单位会同市自然资源局做好该地块的收储和日常管理工作。（长期坚持）
    三、回访情况
   2021年9月22日，工作专班到被投诉单位所在社区回访群众10名，受访者对投诉办理结果满意。</t>
  </si>
  <si>
    <t>D2SC202109200048</t>
  </si>
  <si>
    <t>五马镇游柿垭村的医疗废弃物处置站（仅一处），距离居民区只有一两百米，焚烧处理异味很大，污水直排。</t>
  </si>
  <si>
    <t>南充市</t>
  </si>
  <si>
    <t xml:space="preserve">         2021年9月21日至9月24日，阆中市人民政府副市长张鑫率工作专班开展现场调查处理工作。经现场核查，群众反映问题部分属实。
         1.关于“五马镇游柿垭村的医疗废弃物处置站（仅一处），距离居民区只有一两百米”的问题，属实。经查，群众投诉的“五马镇游柿垭村的医疗废弃物处置站”实为阆中市时代安全处置有限公司在五马镇游柿垭村建设的医疗废物处置项目，该公司于2018年8月27日取得原南充市环境保护局核发的《关于阆中市时代安全处置有限公司阆中时代医疗废物集中处理项目环境影响报告书的批复》（南市环审〔2018〕81号），于2019年3月5日建成投产。根据该项目环评批复要求，项目设置以医废暂存间为起点的200米的卫生防护距离。经实地勘察，现有3户农户尚在200米卫生防护距离内（其中陈某芳、陈某普、陈某水距医废暂存间分别为111.8米、75.7米、134.5米），但其住房均于2019年8月1日被该公司租赁，并与该公司签订了租赁协议。
         2.关于“焚烧处理异味很大”的问题，基本属实。经核查，群众投诉的焚烧处理的异味主要来源于医疗废弃物处置站热解汽化焚烧炉起炉后约1个小时内及停炉后约2小时内因一定塑料燃烧产生的异味；其余时间段内因焚烧温度已达1100℃至1500℃高温状态，基本无处置异味。调查组于2021年9月21日、22日深入现场时，该站因无库存废物，未启动焚烧运行，现场未感官到异味存在。经走访周边居民，受访者普遍反映该医疗废弃物处理站工作时，偶尔有一定塑料燃烧的异味。2021年9月23日，南充市环境监测站委托第三方机构对企业厂界及周边敏感点的臭气浓度进行监测，结果显示企业厂界及周边敏感点的臭气浓度均未超标。
         3.关于“污水直排”的问题，不属实。经查，根据该公司项目环评批复要求及实际运行情况，该医疗废物处置中的废水主要来自医废收运车辆、卸车场地和周转箱的冲洗污水，焚烧车间地面冲洗废水、废碱液、实验室废水、生活污水等。其中，废碱液含重金属，其余废水均为一般废水（水质特征简单）。废碱液经重金属废水处理系统处理后（产生浓水）回用于急冷塔固化，不外排，固化后的废物委托南充市嘉源环保科技有限责任公司进行处置；一般废水进入一体化净水设备处理，处理后的出水回用于急冷塔补充，不外排。2021年9月21日，调查组现场勘查发现，该医疗废弃物处置站能严格落实污水处理不外排要求，未发现污水直排的痕迹。经走访周边居民，受访者普遍反映未发现该企业有污水直排现象。</t>
  </si>
  <si>
    <t xml:space="preserve">        责任领导：阆中市人民政府副市长张鑫
        责任单位：南充市阆中生态环境局、阆中市五马镇人民政府
        责任人：南充市阆中生态环境局局长刘波、阆中市五马镇人民政府镇长朱双                                                       
        （一）关于“五马镇游柿垭村的医疗废弃物处置站（仅一处），距离居民区只有一两百米”的问题
         1.行政处罚情况：无。
         2.责成被投诉单位整改情况：由南充市阆中生态环境局责成阆中市时代安全处置有限公司严格按房屋租赁协议的要求，按时续签租赁合同，按时支付房主租金。                                            
       （二）关于“焚烧处理异味很大”的问题
         1.行政处罚情况：无。
         2.责成被投诉单位整改情况：由南充市阆中生态环境局，责令阆中市时代安全处置有限公司，针对焚烧炉系统起停炉时烟气有异味的问题进行整改。整改措施：（1） 更换大功率燃烧器，保证起炉时能升温至1100℃，起炉前将二燃室温度升至1100℃；（2）增加一级烟气洗涤喷淋塔、洗涤泵及管路，通过喷淋洗涤塔充分吸收焚烧炉膛内的酸性气体，净化烟气；（3）在布袋除尘器进口增加文丘里反应器管道、活性炭消石灰储槽及罗茨风机，促使烟气中的酸性气体与石灰粉充分接触反应，从而达到去除酸性气体，干燥烟气的目的。以上三条措施的设备生产于2021年10月31日前完成，设备安装于2021年11月30日前完成，设备调试及验收于2021年12月31日前完成。                                                          
        2021年9月24日，专案工作组到阆中市五马镇游柿垭村2社回访群众代表7名，受访者对投诉办理结果表示满意。
</t>
  </si>
  <si>
    <t>X2SC202109200038</t>
  </si>
  <si>
    <t>南充市顺庆区李家镇桂花乡龙凤村五组没有垃圾堆放点，生活垃圾、白色垃圾随处丢弃，有的村民用火焚烧垃圾，污染环境，龙凤村五组的水泥村道晴天时尘土飞扬，影响村民出行。</t>
  </si>
  <si>
    <t xml:space="preserve">        2021年9月22日，南充市顺庆区委常委、统战部部长田丽率工作专班开展现场调查处理工作。经现场核查，群众反映问题部分属实。
        1.关于“南充市顺庆区李家镇桂花乡龙凤村五组没有垃圾堆放点，生活垃圾、白色垃圾随处丢弃”的问题，属实。群众投诉的“桂花乡龙凤村五组”因行政区划调整，现为顺庆区李家镇龙凤社区5组。2020年5月，为方便附近群众投放生活垃圾，顺庆区李家镇政府在原桂花乡龙凤村5组道路出口与灯桂路交叉路口100米处修建了一个垃圾池（约108m³），由顺庆区李家镇政府每日转运至李家镇垃圾中转站。龙凤社区5组虽设置了垃圾池，但该社区群众居住较分散，距离该垃圾池远近不一，且组内未设置其他垃圾桶或垃圾池，部分居住较远的群众投放生活垃圾确有一定不便，“生活垃圾、白色垃圾随处丢弃”的情况时有发生。
        2.关于“有的村民用火焚烧垃圾，污染环境”的问题，不属实。经专案工作组走访龙凤社区5组及周边，未发现垃圾焚烧痕迹，同时，对龙凤社区5组所有在家的47户居民进行了走访调查，47户居民均称未发现有焚烧垃圾现象。
        3.关于“龙凤村五组的水泥村道晴天时尘土飞扬，影响村民出行”的问题，属实。经查，龙凤社区五组共有村道路4条，社道路13条。因部分路段路边沟渠未及时清掏，加之近期汛期雨季天气，道路边山体泥土随雨水漫溢至水泥村道，导致水泥路上泥土较多，雨后未及时进行冲洗保洁，造成扬尘污染。</t>
  </si>
  <si>
    <t xml:space="preserve">        责任领导：南充市顺庆区委常委、统战部部长田丽
        责任单位：南充市顺庆区综合行政执法局、顺庆区李家镇人民政府
        责任人：南充市顺庆区综合行政执法局局长蒙东、顺庆区李家镇党委书记曾光松
        （一）关于“南充市顺庆区李家镇桂花乡龙凤村五组没有垃圾堆放点，生活垃圾、白色垃圾随处丢弃，有的村民用火焚烧垃圾，污染环境”的问题
        1.行政处罚情况：无。
        2.责成被投诉单位整改情况：（1）督促立即整改。由顺庆区李家镇政府在龙凤社区5组群众居住较为集中的地方增设6个240升垃圾桶，做好清扫保洁，及时转运垃圾，已于2021年9月22日完成并长期坚持。（2）加强宣传教育。由顺庆区李家镇政府通过村广播、宣传单、坝坝会等形式加强宣传，教育群众养成良好的环境卫生习惯，不随意丢弃、焚烧生活垃圾和白色垃圾，并长期坚持。（3）加强日常巡查。由顺庆区李家镇政府、龙凤社区落实网格化环境监管责任，加强日常巡查监管，发现问题及时劝导并制止，并长期坚持。
        （二）关于“龙凤村五组的水泥村道晴天时尘土飞扬，影响村民出行”的问题
        1.行政处罚情况：无。
        2.责成被投诉单位整改情况：（1）督促立即整改。由顺庆区李家镇政府责成龙凤社区5组对水泥村道进行冲洗，已于2021年9月22日完成。（2）加强居民自治。由顺庆区李家镇政府指导龙凤社区5组加强居民自治，引导居民加强道路清扫，爱护环境卫生，并长期坚持。（3）加强日常巡查。由顺庆区李家镇政府、龙凤社区落实网格化监管责任，加强日常巡查监管，发现问题及时处置，并长期坚持。
        2021年9月24日，专案工作组到顺庆区李家镇龙凤社区回访业主代表47名，受访者对投诉办理结果表示满意。</t>
  </si>
  <si>
    <t>X2SC202109200030</t>
  </si>
  <si>
    <t>南充市顺庆区潆溪镇潆溪综合市场旁边的潆兴南街54号一幢五层自建房屋的住户，将厨房的油污、厕所的污水直排进雨水沟，污水经过综合市场后流进小河里，臭气大，影响综合市场的生活环境。</t>
  </si>
  <si>
    <t xml:space="preserve">        2021年9月22日，南充市顺庆区委常委、政法委书记杨蒈率工作专班开展现场调查处理工作。经现场核查，群众反映问题部分属实。
        1.关于“南充市顺庆区潆溪镇潆溪综合市场旁边的潆兴南街54号一幢五层自建房屋的住户，将厨房的油污、厕所的污水直排进雨水沟”的问题，不属实。群众投诉的房屋位于南充市顺庆区潆溪街道群乐社区潆兴南街54号，为商住楼，共5层。负一层为超市，一层为商铺（药店、孕婴店、奶茶店），二层为酒吧，三层为茶坊，四层、五层为住户。该幢楼房产生的生活污水（厨房的油污、厕所的污水）均由污水管道排入小区化粪池，再通过化粪池排入市政污水管道。经排查，未发现排水、排污管网存在私搭乱接现象。。
        2.关于“污水经过综合市场后流进小河里，臭气大，影响综合市场的生活环境”的问题，部分属实。南充市顺庆区潆溪街道群乐社区潆兴南街综合市场内及街道周边市政管网健全，运行良好。经进一步核查，在综合市场入口处发现一检查井有於堵，少量污水从井口溢流至综合市场内，造成市场内小面积污水溢流，影响了综合市场环境卫生，但污水未流入河道。经现场感官，污水溢流处确有一定臭味。</t>
  </si>
  <si>
    <t xml:space="preserve">        关于“污水经过综合市场后流进小河里，臭气大，影响综合市场的生活环境”的问题
        责任领导：南充市顺庆区委常委、政法委书记杨蒈
        责任单位：南充市顺庆区城乡建设局、南充市顺庆区综合行政执法局、南充市顺庆区水务局、顺庆区潆溪街道办事处
        责任人：南充市顺庆区城乡建设局局长王国猛、南充市顺庆区综合行政执法局局长蒙东、南充市顺庆区水务局局长任建中、顺庆区潆溪街道办事处主任蒙聪
       1.行政处罚情况：无。
       2.责成被投诉单位整改情况：（1）由南充市顺庆区城乡建设局负责对潆兴南街54号一幢五层自建房屋及潆溪综合市场周边市政管网进行排查，及时处理管网堵塞等问题，确保市政管网畅通运行，已于2021年9月24日完成。（2）由南充市顺庆区综合行政执法局对潆兴南街54号一幢五层自建房屋及潆溪综合市场周边市政管网进行监管，定期检查及时清掏，并长期坚持。（3）由顺庆区潆溪街道办督促综合市场管理单位立即对市场内堵塞的检查井进行清淤疏通，并定期检查及时清掏，已于2021年9月24日完成并长期坚持。（4）由顺庆区潆溪街道办加强属地环保网格化监管，常态巡查，及时上报，并长期坚持。
         2021年9月26日，专案工作组到顺庆区潆溪综合市场周边回访群众代表46名，受访者对投诉办理结果表示满意。</t>
  </si>
  <si>
    <t>X2SC202109200033</t>
  </si>
  <si>
    <t>高坪区高都路三段金润华府小区物业将十七栋的麻将室，噪音扰民。</t>
  </si>
  <si>
    <t xml:space="preserve">         2021年9月21日，南充市高坪区人民政府副区长刘天灵率工作专班开展现场调查处理工作。经现场核查，群众反映问题基本属实。
        关于“高坪区高都路三段金润华府小区物业将十七栋的麻将室，噪音扰民”的问题，基本属实。经核实，群众投诉的“金润华府小区物业将十七栋的麻将室”的表述中的“将”字系笔误。万科金润华府小区共分一、二、三期(均已建成投入使用)，其中只有一、二期才有17幢单元楼。2021年9月21日上午10时，工作专班对万科金润华府小区内一期、二期17幢单元楼进行逐户排查和走访，共排查住户363户，发现室内有麻将桌的共3处。其中：（1）一期17幢206号业主陈某某未在家，经电话联系，陈某某表示其家中有麻将桌1张，为方便家人聚会时娱乐而购买，但自己已有两个月未在家居住，其邻居205号住户对陈某某的回复情况进行了证实；（2）二期17幢1301号业主吴某某室内有麻将桌2张，业主自称家中麻将桌已经很久未使用，其邻居1302号住户对吴某某的回复情况进行了证实；（3）二期17幢1层架空层有物业公司设立的小区业主活动室，共摆有麻将桌2张（系二期小区业主的活动点），工作专班在此排查时有几位买菜回家的老人在此聊天。据物业管理人员证实，该活动室平时由物业进行管理，早上9时开门至晚上21时关门。因中午时段活动室未关门，存在部分本小区老人午饭后到该处打牌聊天及小孩在此玩耍的吵闹声。
        2021年9月21日中午1时、晚9时，工作专班再次对小区一、二期有麻将桌的2住户及二期小区活动室的情况进行核实，发现2户住户家均未开展麻将娱乐，小区活动室也未开展娱乐活动，且门口有物业新设立的温馨提示，提醒小区业主在此活动时应降音降噪。
</t>
  </si>
  <si>
    <t xml:space="preserve">       关于“高坪区高都路三段金润华府小区物业将十七栋的麻将室，噪音扰民”的问题
       责任领导：南充市高坪区人民政府副区长刘天灵
       责任单位：南充市公安局高坪区分局、南充市高坪区综合行政执法局、高坪区都京街道办事处
       责任人：南充市公安局高坪区分局副局长李黄健、南充市高坪区综合行政执法局局长何龙、高坪区都京街道办事处主任杨汉津      
        1.行政处罚情况：无。
        2.责成被投诉对象整改情况：（1）责令万科金润华府物业加强对小区二期17幢一楼公用活动室的管理，在场所内设置提示牌，杜绝噪音扰民，已于2021年9月21日完成并长期坚持。（2）责令该小区一期17幢206号住户、二期17幢1301号住户在各自家庭使用麻将机娱乐时，做到文明娱乐，不得赌博，不得制造噪音干扰周围邻居的正常生活，并长期坚持。（3）由辖区派出所协同都京街道办，利用节假日宣传《中华人民共和国环境噪声污染防治法》，避免辖区社会噪音的产生，并长期坚持。
        2021年9月23日，专案工作组到南充市高坪区万科金润华府小区二期回访业主代表5名，受访者对投诉办理结果表示满意。</t>
  </si>
  <si>
    <t>X2SC202109200024</t>
  </si>
  <si>
    <t>南充市营山县城南街道文峰村一社18号的营山鸿坤农业开发有限公司的养猪场建在半山腰，猪场安装了多个大型强力排风设备，使得周围臭气浓烈，猪场粪水、尿液直排，渗透到地下污染土壤和水井，使得水井发黑变臭。</t>
  </si>
  <si>
    <r>
      <t xml:space="preserve">       2021年9月21日—22日，营山县人民政府副县长杨素梅、陈伟率工作专班开展现场调查处理工作。经现场核实，群众反映问题部分属实。
       群众投诉的“营山鸿坤农业开发有限公司养猪场”位于营山县城南街道文峰村1社的半山腰处，属非禁养区。该养猪场租地15亩，养殖设施用地4.45亩，圈舍面积3322m</t>
    </r>
    <r>
      <rPr>
        <vertAlign val="superscript"/>
        <sz val="6"/>
        <color theme="1"/>
        <rFont val="宋体"/>
        <family val="3"/>
        <charset val="134"/>
      </rPr>
      <t>2</t>
    </r>
    <r>
      <rPr>
        <sz val="6"/>
        <color theme="1"/>
        <rFont val="宋体"/>
        <family val="3"/>
        <charset val="134"/>
      </rPr>
      <t>，设计规模为年出栏生猪4000头（现存栏生猪约2080头）。该公司办有《营业执照》，并取得《建设项目环境影响登记表》《设施农用地备案表》和《动物防疫条件合格证》。
        1.关于“南充市营山县城南街道文峰村一社18号的营山鸿坤农业开发有限公司的养猪场建在半山腰。猪场安装了多个大型强力排风设备，使得周围臭气浓烈”的问题，基本属实。经查，该养猪场建有生猪圈舍3栋，其中较大的2栋圈舍分别安装了8个大型风机，用于圈舍通风换气并降温；养猪场粪污处理区的干粪棚和积液池未完全封闭，现场感官有臭味散发，且具有不稳定性（遇有风时下风向臭味较为明显）。经进一步核实发现，距离该养猪场最近处（50米）上风方向居住有2户农户，其余农户距离猪场均在300米外。经走访周边农户，其中距该养猪场最近的2户农户均认为基本不受猪场异味的影响，其余较远的住户表示猪场有一定异味，但总体可以接受。营山县农业农村局委托四川甲乙环境检测公司对该养猪场的无组织废气氨、硫化氢、臭气浓度进行采样检测（现场设置4个监测点：1#点位位于养猪场南侧厂界处、2#点位位于养猪场东侧厂界处、3#点位位于养猪场西侧厂界处、4#点位位于养猪场北侧厂界处），检测结论表明：本次4个监测点的无组织废气氨、硫化氢、臭气浓度检测结果均未超过《恶臭污染物排放标准》（GB14554-93）表1二级新扩建限值。
        2.关于“猪场粪水、尿液直排”的问题，不属实。该养猪场建有干粪堆码棚1个（140m</t>
    </r>
    <r>
      <rPr>
        <vertAlign val="superscript"/>
        <sz val="6"/>
        <color theme="1"/>
        <rFont val="宋体"/>
        <family val="3"/>
        <charset val="134"/>
      </rPr>
      <t>2</t>
    </r>
    <r>
      <rPr>
        <sz val="6"/>
        <color theme="1"/>
        <rFont val="宋体"/>
        <family val="3"/>
        <charset val="134"/>
      </rPr>
      <t>）、积液池1个（600m</t>
    </r>
    <r>
      <rPr>
        <vertAlign val="superscript"/>
        <sz val="6"/>
        <color theme="1"/>
        <rFont val="宋体"/>
        <family val="3"/>
        <charset val="134"/>
      </rPr>
      <t>3</t>
    </r>
    <r>
      <rPr>
        <sz val="6"/>
        <color theme="1"/>
        <rFont val="宋体"/>
        <family val="3"/>
        <charset val="134"/>
      </rPr>
      <t>），并有干湿分离机1台、吸粪车1台；同时，还建有田间暂存池1个（700m</t>
    </r>
    <r>
      <rPr>
        <vertAlign val="superscript"/>
        <sz val="6"/>
        <color theme="1"/>
        <rFont val="宋体"/>
        <family val="3"/>
        <charset val="134"/>
      </rPr>
      <t>3</t>
    </r>
    <r>
      <rPr>
        <sz val="6"/>
        <color theme="1"/>
        <rFont val="宋体"/>
        <family val="3"/>
        <charset val="134"/>
      </rPr>
      <t>）、铺设田间管网6000m，并配套消纳用地1064亩。该养猪场采用半自动刮粪装置将粪污收集到积液池，用干湿分离机将粪污固液分离后，干粪装袋堆码发酵，作为有机肥使用或出售，污水通过6级沉淀处理，输送到田间暂存池内存放腐熟，再通过田间管网输送到种植园进行消纳利用，并建立了粪污处理台账。现场未发现养猪场粪水及尿液直排情况，也未发现粪水及尿液直排痕迹。经走访周边群众，均反映未发现粪水及尿液直排情况。
        3.关于“渗透到地下污染土壤和水井，使得水井发黑变臭”的问题，不属实。经核实，2021年2月，该养猪场在对田间管网进行维护时，维护工人因忘记关阀门，导致污水溢出至消纳地下方约50米处农户舒某某水井（距养猪场最近的水井共2口。1口为舒某某私人井; 另1口为周家沟水井，保障7户农户的生产生活供水，该口水井未受本次因管网维护导致污水溢流的影响）。养猪场业主随即清理了该口水井，并于2021年8月出资为养猪场500m范围内的9户（含上述距离猪场最近距离的2口井）农户安装了自来水。经现场核实，距该养猪场最近的2口饮用水井水质清澈无异味，现场未发现猪场污水渗透污染土壤和井水的现象。营山生态环境监测站对该2口水井进行了取样检测。水质监测结果所示，2口水井所测指标均符合《地下水质量标准》（GB14848-2017）表1中Ⅲ类标准限值。</t>
    </r>
  </si>
  <si>
    <t xml:space="preserve">      关于“猪场安装了多个大型强力排风设备，使得周围臭气浓烈”的问题
         责任领导：营山县人民政府副县长陈伟
         责任单位：营山县农业农村局、南充市营山生态环境局、营山县城南街道办事处
         责任人：营山县农业农村局局长王建勋、南充市营山生态环境局局长段斌、营山县城南街道办事处主任郭欣
          1.行政处罚情况：无。
          2.责成被投诉单位整改情况：（1）责令营山鸿坤农业开发有限公司养猪场业主落实以下整改。一是立即对场内暂存的全部干粪进行转移或出售，对沉淀池内污水进行减量处理，已于2021年9月23日完成；二是在2021年10月30日前的生猪饲养期间，在饲料中添加益生菌，以减少臭气产生，已于2021年9月23日完成；三是对粪污处理区加装隔板，实行全封闭管理，在2021年9月30日前完成；四是对圈舍安装高压微雾喷淋除臭设备。由于非洲猪瘟疫情防控需要，施工人员在生猪饲养期间无法进入场内施工，在2021年11月10日前出栏全部生猪后，于2021年11月30日前完成圈舍除臭设备安装。（2）责成营山县农业农村局加强对该养猪场的技术指导，督促城南畜牧兽医站对养猪场进行每周巡查，监督指导养猪场规范运行环保设施和规范消纳处理粪污，坚决杜绝粪污外排、偷排，并长期坚持。
          2021年9月24日，专案工作组到营山县城南街道文峰村回访群众代表15名，受访者对投诉办理结果表示满意。</t>
  </si>
  <si>
    <t>X2SC202109200031</t>
  </si>
  <si>
    <t>南充市高坪区的滨江阳光小区垃圾桶未封闭管理，天气炎热时恶臭难闻；对面的江苑小区旁绿地上广场舞早上五点开始跳舞，噪音扰民。</t>
  </si>
  <si>
    <t xml:space="preserve">         2021年9月20日，南充市高坪区委常委、政法委书记寇兴奎率工作专班开展现场调查处理工作。经现场核查，群众反映问题部分属实。
         1.关于“南充市高坪区的滨江阳光小区垃圾桶未封闭管理，天气炎热时恶臭难闻”的问题，部分属实。经查，群众投诉的“滨江阳光小区”位于南充市高坪区江东中路七段159号，该小区占地面积136.7亩，总建筑面积177310平方米，共31幢住房，957户住户。经现场核实，该小区共有38个垃圾桶，其中有5个垃圾桶的桶盖损坏未关闭，周边有一定异味；有1个垃圾桶的桶盖良好未关闭，周边也有一定异味；其余32个垃圾桶的桶盖关闭良好，垃圾桶周边异味较小。经走访该小区住户，均反映天气炎热时部分垃圾桶周围气味较大。
         2.关于“对面的江苑小区旁绿地上广场舞早上五点开始跳舞，噪音扰民”的问题，部分属实。经查，群众投诉的“江苑小区旁绿地”实为“印象嘉陵江江东绿道公园”，紧邻“江苑小区”（南充市高坪区江东中路129号）。2021年9月21日、22日、23日，调查组连续3天凌晨5:00对投诉点位进行现场蹲点，未发现有播放音乐跳舞的现象，直至凌晨6:00后，江边约有10位老年人练剑和打太极，其未使用音响设备，但有交流谈笑声，对小区居民生活有一定影响。经走访印象嘉陵江江东绿道公园周边晨练的居民和在江苑小区的其他居民，均反映未曾听见早上5:00有广场舞的声音。</t>
  </si>
  <si>
    <t xml:space="preserve">         责任领导：南充市高坪区委常委、政法委书记寇兴奎
         责任单位：南充市房管局高坪办事处、南充市公安局高坪区分局、高坪区白塔街道办事处
         责任人：南充市房管局高坪办事处支部书记陈素华、南充市公安局高坪区分局副局长李黄建、高坪区白塔街道办事处主任诸方晓
        （一）关于“南充市高坪区的滨江阳光小区垃圾桶未封闭管理，天气炎热时恶臭难闻”的问题
         1.行政处罚情况：无。
         2.责成被投诉对象整改情况：（1）责令“滨江阳光小区”物业服务公司立即对5个桶盖损坏的垃圾桶进行更换，已于2021年9月21日完成。（2）责令该物业服务公司安排专人定时巡查，确保垃圾桶桶盖常处关闭状态，并在垃圾桶内铺上环保垃圾袋，定期对垃圾桶进行清洗，保持垃圾桶自身的清洁，并长期坚持。
        （二）关于“对面的江苑小区旁绿地上广场舞早上五点开始跳舞，噪音扰民”的问题
         1.行政处罚情况：无。
         2.责成被投诉对象整改情况：（1）设置提示牌。由南充市公安局高坪区分局、区综合行政执法局在江苑小区绿地旁设置温馨提示牌，提示广场舞爱好者跳舞场所不得影响他人作息，不得妨碍交通、不得妨碍行人通行，已于2021年9月23日完成。（2）明确广场舞活动时间及噪音限定。由高坪区白塔街道办将江苑小区旁绿地广场舞活动时间明确为早上8:00-12:00、下午14:30-17:30、晚上19:00-21:00；跳舞音乐声白天不超过60dB，晚上不超过50dB。已于2021年9月23日完成并长期坚持。（3）由白塔街道办组建巡逻队，不定期对辖区内广场舞开展情况进行排查，杜绝发生扰民现象，并长期坚持。
        2021年9月24日，专案工作组到高坪区滨江阳光小区、江苑小区回访群众代表26名，受访者对投诉办理结果表示满意。</t>
  </si>
  <si>
    <t>X2SC202109200136</t>
  </si>
  <si>
    <t>少娥山上林地被毁，树木被砍伐，建农家乐和乡村别墅。</t>
  </si>
  <si>
    <t>宜宾市</t>
  </si>
  <si>
    <t>　  经调查，群众反映情况部分属实
　  2021年9月21日，叙州区人民政府副区长李炼带队，率区林业局、市自然资源和规划局叙州区分局以及柏溪街道相关人员组成工作专班，赴现场开展调查处理工作。经调查，情况如下：
　  关于“少娥山上林地被毁，树木被砍伐，建农家乐和乡村别墅”问题。
　  经核查，该问题部分属实。2021年9月21日工作专班到少峨山现场核实，少峨村幸福美丽新村项目于2016年取得宜宾县人民政府《关于同意柏溪镇羊湾等2个幸福美丽新村规划的批复》（宜县府函〔2016〕119-21号），并于2017年经省林业厅（川林地审字〔2017〕D506号）审批，项目征用土地面积2公顷，占用林地0.3577公顷。
　  核查发现，少峨山共有7户农家乐，分别为云雾农家乐、风顶山庄、少峨谷亲子农庄、峨岭山庄、肖发文农家乐、森林人家、少峨山庄，经营者分别是：任希敏、杨登海、杨享福、李跃兵、肖发文、杨通海、杨刚。据了解有5家农家乐正在营业，证照齐全，另有肖发文农家乐、少峨山庄尚未营业，皆属乡村振兴近效旅游的农家乐。其中，云雾农家乐、风顶山庄位于幸福美丽新村项目审批红线以内，另外5家农家乐未占用林地。
　  群众反映 “建乡村别墅”问题，实为2015年省级财政新村基础设施建设项目（美丽新村集居点），该项目已取得省林业厅林地审批手续。在排查过程中发现少峨山美丽新村集居点附近有本村村民解泽江、杨梦兰、罗仕群自建用房违法占用林地情况，违法占用林地面积分别为0.0150公顷、0.0217公顷、0.0315公顷。</t>
  </si>
  <si>
    <t>　  关于“少娥山上林地被毁，树木被砍伐，建农家乐和乡村别墅”问题。
　  责任领导：宜宾市叙州区人民政府副区长李炼；责任单位：宜宾市叙州区林业局；责任人：宜宾市叙州区林业局局长刘玮。
　 （一）行政处罚情况。
　  宜宾市叙州区林业局林业执法大队已于2021年9月21日、22日对解泽江、杨梦兰、罗仕群三户违法使用林地主体立案调查。立案登记表编号分别是：叙林罚立字第〔2021〕15号、叙林罚立字第〔2021〕16号、叙林罚立字第〔2021〕17号。
　 （二）责成被投诉单位整改情况。
    1．责成区林业局对违法使用林地自建用房的解泽江、杨梦兰、罗仕群三户的现场立案调查情况，并按照法定程序完成查处。
    2．鉴于该三户违法自建用房所在地不属于饮用水源地、风景名胜区、森林公园以及其他禁止建设区域，同时该三户农户也符合农村宅基审批条件，责成区林业局和柏溪街道在解决林地指标后，协助农户及时办理农村宅基地占用林地手续，并按相关规定办理宅基地证。
    3．责成宜宾市叙州区林业局、柏溪街道进一步加强对少峨山林地的日常摸排、巡查，严格监管，发现一起，查处一起。</t>
  </si>
  <si>
    <t>X2SC202109200161</t>
  </si>
  <si>
    <t>宗场镇2017年-2018年修建白云小区时将弃土倾倒在新治村3组农田里，占地约100亩，并且无任何水土保持防护措施，导致被倾倒的农田和耕地目前仅长了一些荒草，水土流失严重；下游农田被冲下的沙土填平，耕种困难，下游河道（半截河沟处）河床升高1-2米，河道淤积严重，该河道为几个村生产取水水源，目前河床上升，基本无蓄水。白云小区饮用水从周围几个深井地下水开采点抽取深井地下水，深井地下水深度超出农村自建井深度，严重破坏地下水结构分布，造成周围农户生活井水不足，小区居民饮水也存在安全隐患，长期过度开采地下水造成水量不足。</t>
  </si>
  <si>
    <t xml:space="preserve">    经调查，群众反映情况基本属实。
    2021年9月21日10:30，由宜宾市翠屏区政府副区长刘拯任带队，率区城市管理局、区农业农村局、区住房和城乡建设局、区水利局、区自然资源和规划分局、区卫生健康局、宗场镇人民政府、区建设投资有限公司相关人员组成的工作专班，赶赴现场开展调查处理工作，经调查，情况如下：
    1．关于群众反映“宗场镇2017年—2018年修建白云小区时将弃土倾倒在新治村3组农田里，占地约100亩，并且无任何水土保持防护措施，导致被倾倒的农田和耕地目前仅长了一些荒草，水土流失严重；下游农田被冲下的沙土填平，耕种困难，下游河道（半截河沟处）河床升高1-2米，河道淤积严重，该河道为几个村生产取水水源，目前河床上升，基本无蓄水”问题。
    经查，该问题基本属实。白云小区于2014年1月启动建设，2016年6月竣工。群众反映的2017年至2018年弃土，实际为白云小区市政道路项目（又名宗场白云小区链接道路）的弃土。该项目建设单位为区建设投资有限公司，施工单位为拓安建设集团有限公司（以下简称拓安建司）。于2017年12月8日开工，2019年1月31日竣工。施工单位拓安建司为处置该工程项目弃土，向新治社区3组3户农户租用土地5.7亩1年倾倒弃土。在该项目实施期间，拓安建司共向该处倾倒弃土约2000立方米。经投影测绘，该弃土堆放点占地5.7亩，并非群众反映“占地约100亩”。
    拓安建司当年在该点倾倒弃土时，未采取水土保持措施，弃土受雨水冲刷有部分流失，冲刷到紧挨着弃土堆坡脚的未被租用的属于农户陈晓君的1.9亩农田，导致该农田耕种困难，长满了荒草。
    弃土堆与紧靠“半截河沟”河边相隔有宽约10米的正常耕种的水田，弃土坡脚未触及该小溪河床，河道内无弃土堆积，无明显沙土淤积，河床均为裸露的岩石，未发现河床升高1-2米的现象，溪沟水流顺畅。由于“半截河沟”流量较小，受季节变化影响较大，雨季水量充足，平时只有部分散浸山水进入。但该小溪河道水仅属于新治社区二组的生产取水水源，能基本保障该组农户的生产用水。
    2．关于群众反映“白云小区饮用水从周围几个深井地下水开采点抽取深井地下水，深井地下水深度超出农村自建井深度，严重破坏地下水结构分布，造成周围农户生活井水不足，小区居民饮水也存在安全隐患，长期过度开采地下水造成水量不足”问题。
    经查，该问题基本属实。“白云小区”居民于2017年底入住之初，由于自来水供水不足，为解决小区居民生活用水，区水利局在新治社区共开采了4口饮用水井用于白云小区临时供水，在抽水时因打井深度较深，出水量较大，当时对周围农户打井用水造成了一定影响。后经过座谈协商，受影响的42户农户直接使用该4口饮用水井的水，受影响群众生活用水得到了保障。
    2020年7月，白云小区接通了清源水务公司自来水管网，水源地为翠屏区菜坝镇水厂，居民用水均符合《生活饮用水卫生标准》（GB5749—2006）。2021年3月，周边受影响的42户农户，除2户继续使用自打井水外，其余40户接通自来水管网，不存在用水困难。同时，该小区临时供水的4口饮用水井随即停用，不再抽取地下水，之后对周边居民生活取水再无影响。现该区域地下水结构未受影响，2户农户使用的浅层水井水量充足。</t>
  </si>
  <si>
    <t xml:space="preserve">   （一）关于群众反映“宗场镇2017年—2018年修建白云小区时将弃土倾倒在新治村3组农田里，占地约100亩，并且无任何水土保持防护措施，导致被倾倒的农田和耕地目前仅长了一些荒草，水土流失严重；下游农田被冲下的沙土填平，耕种困难，下游河道（半截河沟处）河床升高1-2米，河道淤积严重，该河道为几个村生产取水水源，目前河床上升，基本无蓄水”问题
    责任领导：宜宾市翠屏区政府副区长刘拯；责任单位：宜宾市翠屏区城市管理局；责任人：宜宾市翠屏区城市管理局局长罗勇。
    1．行政处罚情况
    2021年9月23日，区城市管理局向拓安建司下达了《行政执法调查通知书》（宜城执翠调〔2021〕第90号），就翠屏区宗场镇新治社区3组弃土问题立案调查，依法依规进行严肃查处。
    2．责成被投诉单位整改情况
  （1）责成区农业农村局制定《宗场镇新治社区复耕整治技术要求》，责成区建设投资有限公司具体实施，对弃土让所占5.7亩土地实施复耕处理，于2021年9月26日前完成。
  （2）责成区建设投资有限公司立即对陈某某的1.9亩农田进行复耕处理。
  （3）责成区水利局制定排水整治方案，由区建设投资有限公司具体实施，砌筑1.5米宽、0.6米高，120米长的排水明沟，另外安装10米Φ1000钢筋砼管，排水沟总长130米，于2021年9月26日前完成整改工作。
  （4）责成宗场镇人民政府对宗场镇新治社区3组“半截河沟”流域开展常态化巡查工作，发现有影响河道安全和蓄水、取水问题的立即进行整治。
  （5）加大全区违法违规弃土行为的查处力度。责成区城市管理局建立长效机制，开展常态化巡查，对随意倾倒弃土行为严厉打击，严肃查处。
   （二）关于群众反映“白云小区饮用水从周围几个深井地下水开采点抽取深井地下水，深井地下水深度超出农村自建井深度，严重破坏地下水结构分布，造成周围农户生活井水不足，小区居民饮水也存在安全隐患，长期过度开采地下水造成水量不足”问题
    责任领导：中共宜宾市翠屏区委常委、区委办主任邹建；责任单位：宜宾市翠屏区水利局；责任人：宜宾市翠屏区水利局局长周平宴。
    1．行政处罚情况 
    无。
    2．责成被投诉单位整改情况
   （1）责成宗场镇人民政府于2021年9月22日对管理房采取贴封条措施，只作为备用水源，无特殊情况不得开启。
   （2）责成区水利局、区疾控中心到宗场镇新治社区3组抽取井水、自来水5份样本进行检测，并根据检测结果和2户农户的意愿再提供市供水服务，让群众满意。</t>
  </si>
  <si>
    <t>X2SC202109200175</t>
  </si>
  <si>
    <t>岷江新区华彩城16栋3单元101号麻将馆噪音扰民。</t>
  </si>
  <si>
    <t xml:space="preserve">    经调查，群众所反映情况属实
　  2021年9月21日9:30，由宜宾市翠屏区政府副区长、市公安局翠屏区分局局长刘拯率区公安分局、区市场监管局、象鼻街道办事处等相关单位人员组成工作专班，赴现场开展调查工作。经调查，情况如下：
　  关于“岷江新区华彩城16栋3单元101号麻将馆噪音扰民”问题。
　  经查，该问题属实。2021年9月21日，工作专班到宜宾市翠屏区盛达街119号华彩城小区16栋3单元1楼1号调查时，“阳光棋牌”正在营业，现场不能出示营业执照。经询问经营业主罗厚才及走访周边群众得知该麻将馆确有经营期间噪声扰民和超时经营现象，该棋牌室营业期间客人在操作麻将机时偶尔用力过大，当麻将与机器碰撞时会产生一定的声音，夜间客流量大时顾客交流也会产生一定噪音。</t>
  </si>
  <si>
    <t>　  关于“岷江新区华彩城16栋3单元101号麻将馆噪音扰民”问题
　  责任领导：宜宾市翠屏区政府副区长、宜宾市公安局翠屏区分局局长刘拯；责任单位：宜宾市公安局翠屏区分局；责任人：宜宾市公安局翠屏区分局党委委员、副局长文毅。
　  1．行政处罚情况。
　  无。
　  2．责成被投诉单位整改情况。  
　（1）立即停业整顿。9月21日，区市场监管局根据《无证无照经营查处办法》第二条规定向经营业主罗厚才下达《责令改正通知书》（宜翠市监改字〔象鼻2021〕006号）。
　（2）强化日常监管。责成区公安分局牵头，会同区市场监管局、象鼻街道办事处对该棋牌室不定期开展巡查，防止问题反弹。
　（3）象鼻街道龙泉社区会同小区物业对小区另外5家麻将馆逐一上门开展宣传，与相关经营业主进行沟通，宣传相关法律规定。同时责成象鼻街道督促小区物业加强对小区的监管，完善日常巡查日志。</t>
  </si>
  <si>
    <t>X2SC202109200134</t>
  </si>
  <si>
    <t>柏溪街道万兴现代城罗马假日小区木炭烤鱼餐饮店夜晚噪音扰民。</t>
  </si>
  <si>
    <t>　  经调查，群众反映情况属实
　  2021年9月21日20:00，由区城管局局长唐德松同志为组长，会同区市场监管局、宜宾市叙州生态环境局、柏溪街道办事处等相关单位人员组成工作专班，赴现场开展调查处理工作。经调查，情况如下：
　  关于“柏溪街道万兴现代城罗马假日小区木炭烤鱼餐饮店噪音扰民。”问题。
　  经核查，该问题属实。2021年9月21日晚，经工作专班现场调查核实，该店经营时间较晚（17:00-1:30），店内食客就餐时偶有划拳行令，高声喧哗的情况，商家未及时有效制止食客就餐时高声喧哗等不文明行为，存在噪音扰民现象。</t>
  </si>
  <si>
    <t>　  关于“柏溪街道万兴现代城罗马假日小区木炭烤鱼餐饮店噪音扰民。”的问题。
　  责任领导：宜宾市叙州区人民政府副区长李宗权；责任单位：宜宾市叙州区城市管理局；责任人：宜宾市叙州区城市管理局局长唐德松。
　  1.行政处罚情况。
    无。
    2.责成被投诉单位整改情况。
  （1）2021年9月22日，工作专班对木炭烤鱼负责人杨某某进行了约谈，并签订了餐饮行业文明经营承诺书，要求商家切实履行好义务劝导食客文明就餐主体责任，自觉倡议、宣传文明就餐，提醒食客自觉做到文明就餐，不高声喧哗，噪音扰民。
　（2）责成商家立即现场整改，在店内显著位置张贴“请勿大声喧哗、噪音扰民”温馨提示标语，商家已于2021年9月22日在店内显著位置张贴“请勿大声喧哗、噪音扰民”温馨提示标语。
　（3）责成区城管局加强文明用餐宣传，发放文明就餐倡议书，同时进一步强化对餐饮店日常巡查工作。</t>
  </si>
  <si>
    <t>X2SC202109200118</t>
  </si>
  <si>
    <t>碧峰园小区15、16栋车辆乱停压坏排污水管、化粪池盖板，臭味大；水表箱、照明杆灯箱生锈，铁锈污染水和土壤；个别住户毁坏草坪，在绿化带上放置泡沫箱子种菜。</t>
  </si>
  <si>
    <t>　  经调查，群众反映情况属实
　  2021年9月21日，由宜宾市叙州区政府副区长李宗权带队，率区住房和城乡建设局、南岸街道办事处相关人员组成的工作专班，再次对群众反映问题开展现场调查处理工作。经调查核实，情况如下：
　  1.关于“碧峰园小区15、16栋车辆乱停压坏排污水管、化粪池盖板，臭味大”问题。
　  经查，该问题属实。我区曾于2021年9月16日接到贵办交办中央第五生态环境保护督察组交办第X2SC202109150115号投诉案件，已责成成都金房物业集团有限责任公司宜宾分公司于9月22日前对该小区15、16栋楼前受损的排污管道、下水道盖板进行更换，并会同小区第三届业委会于9月28日前对小区内排污管道、下水道盖板（含化粪池盖板）损坏情况进行全面排查，提出整改方案和资金预算，整改资金在小区业主的住宅专项维修资金和公共收益中列支。由区住建和城乡建设局、南岸街道和上渡口社区进行业务指导，于2021年12月31日前整改完成。2021年9月21日，经工作专班现场现场查勘，该小区15、16栋楼前受损的排污管道、下水道盖板已完成更换。成都金房物业集团有限责任公司宜宾分公司正在对小区内其余点位受损的排污管道、下水道盖板（含化粪池盖板）进行全面排查核算。
　  2.关于“水表箱、照明杆灯箱生锈，铁锈污染水和土壤”问题。
　  经查，该问题属实。由于成都金房物业集团有限责任公司宜宾分公司在对水表箱、照明杆日常维护保养不到位，出现生锈现象。经工作专班现场查勘，15、16栋共有水表箱12个，有生锈现象；照明杆灯箱7个，其中1个已废弃的灯箱有生锈现象。下雨时，照明杆灯箱的铁锈随雨水下滴。
　  3.关于“个别住户毁坏草坪，在绿化带上放置泡沫箱子种菜”问题。
　  经查，该问题属实。叙州区曾于2021年9月16日接到贵办交办中央第五生态环境保护督察组交办第X2SC202109150115号投诉案件，已责成成都金房物业集团有限责任公司宜宾分公司会同小区第三届业委会于9月26日前，提出15、16栋拓宽通道和改造停车位方案（至少两套方案），于2021年9月30日前，充分征求15、16栋业主意见，待小区排污管道、下水道盖板（含化粪池盖板）整改完成后立即启动，并于2021年12月31日前完成停车位改造。2021年9月21日，经工作专班于现场查勘，15、16栋楼前绿化带上确有住户放置泡沫箱子种菜。</t>
  </si>
  <si>
    <t xml:space="preserve">   （一）关于“碧峰园小区15、16栋车辆乱停压坏排污水管、化粪池盖板，臭味大”问题
    责任领导：宜宾市叙州区人民政府副区长李宗权；责任单位：宜宾市叙州区住房和城乡建设局；责任人：宜宾市叙州区住房和城乡建设局局长胡玉龙。
　  1.行政处罚情况。
　  无。
　  2.责成被投诉单位整改情况。
　（1）成都金房物业集团有限责任公司宜宾分公司已于2021年9月22日对该小区15、16栋楼前受损的排污管道、下水道盖板进行更换。
　（2）责成成都金房物业集团有限责任公司宜宾分公司会同小区第三届业委会于9月28日前对小区内排污管道、下水道盖板（含化粪池盖板）损坏情况进行全面排查核算，提出整改方案和资金预算，整改资金在小区业主的住宅专项维修资金和公共收益中列支。由区住建和城乡建设局、南岸街道和上渡口社区进行业务指导，并于2021年12月31日前整改完成。
　（3）责成成都金房物业集团有限责任公司宜宾分公司加强巡查，发现或接到反映有公共设施设备破损的，及时妥善处理。
   (二）关于“水表箱、照明杆灯箱生锈，铁锈污染水和土壤”问题
    责任领导：宜宾市叙州区人民政府副区长李宗权；责任单位：宜宾市叙州区住房和城乡建设局；责任人：宜宾市叙州区住房和城乡建设局局长胡玉龙。
　  1.行政处罚情况。
　  无。
　  2.责成被投诉单位整改情况。
　（1）责成成都金房物业集团有限责任公司宜宾分公司于9月23日前对小区内的水表箱进行刷漆防锈处理，对废弃的照明杆灯箱进行拆除，并加强日常巡查和监管，确保小区环境干净、整洁、宜居。
　（2）责成成都金房物业集团有限责任公司宜宾分公司对小区环境卫生开展全面排查，加强环境卫生管理，改善小区卫生状况，为小区业主营造洁净、优美、舒适的生活环境。
　（3）责成成都金房物业集团有限责任公司宜宾分公司加强小区内日常巡查管理，发现问题及时整改。
   (三）关于“个别住户毁坏草坪，在绿化带上放置泡沫箱子种菜”问题
　  责任领导：宜宾市叙州区人民政府副区长李宗权；责任单位：宜宾市叙州区住房和城乡建设局；责任人：宜宾市叙州区住房和城乡建设局局长胡玉龙。
　  1.行政处罚情况。
　  无。
　  2.责成被投诉单位整改情况。
　（1）成都金房物业集团有限责任公司宜宾分公司已于9月21日对绿化带内泡沫箱子进行清理。
　（2）责成成都金房物业集团有限责任公司宜宾分公司会同小区第三届业委会于9月26日前，提出15、16栋拓宽通道和改造停车位方案（至少两套方案），并于2021年9月30日前，充分征求15、16栋业主意见，待小区排污管道、下水道盖板（含化粪池盖板）整改完成后立即启动，并于2021年12月31日前完成停车位改造。
　（3）责成成都金房物业集团有限责任公司宜宾分公司加强建设文明城市精神宣传，禁止住户在绿化带内放置泡沫箱子种菜，规范小区车辆停放，并加强小区内日常巡查管理，发现问题及时整改。</t>
  </si>
  <si>
    <t>X2SC202109200104</t>
  </si>
  <si>
    <t>广安市广安区中天国际小区二层楼的门市未安装专门油烟管道，造成兄弟家常菜、二娃子快餐、南部肥肠等多家餐饮店的油烟直排空中，油烟扰民；以上餐饮店和华润万家的排气扇、空调外机噪音扰民，餐馆后面垃圾遍地，水沟满是油污，长期发出恶臭味。</t>
  </si>
  <si>
    <t>广安市</t>
  </si>
  <si>
    <t>群众反映情况部分属实。
（一）现场调查情况
2021年9月21日至25日，由广安市城市管理行政执法局副局长易鹏同志多次率工作专班开展现场调查处理工作。
1.关于“餐饮店和华润万家的排气扇、空调外机噪音扰民问题”。
经调查，6家餐饮店中，还喜轻食、羊肉粉、顶刻牛排3家餐饮店以清蒸、水煮为主，无油烟外排，兄弟家常菜、二娃子快餐、南部肥肠3家中餐店均将烟道接入商业楼专用烟囱，安装有油烟净化器并正常使用。9月14日，广安市城市管理行政执法局委托四川新绿洲环境检测有限公司对兄弟家常菜、二娃子快餐、南部肥肠3家餐饮店进行了油烟检测，9月22日检测报告中显示：该项目有组织排放废气油烟排放浓度低于《饮食业油烟排放标准（试行）》（GB18483-2001）表2中最高允许排放浓度限值，符合要求。油烟扰民不属实。9月13日，广安市城市管理行政执法局委托四川省广安生态环境监测中心站对兄弟家常菜、二娃子快餐、南部肥肠等餐饮店进行了噪音监测，9月15日监测报告中显示：二娃子快餐、南部肥肠未超标，兄弟家常菜排放值超标4分贝（标准值60分贝），噪音扰民问题属实。
2.关于“餐馆后面垃圾遍地，水沟满是油污，长期发出恶臭味问题”。
经执法人员现场查看，中天国际二楼餐饮店背后通道内有较多落叶、玻璃碎片等垃圾，无油污；二娃子快餐及一家已停业餐饮店的外墙上有油渍未及时清洗干净。该问题属实。</t>
  </si>
  <si>
    <t xml:space="preserve">责任领导：广安市城市管理行政执法局副局长易鹏；责任单位：广安市城市管理行政执法局；责任人：广安市城市管理行政执法局广福大队陈华云。
1.关于“餐饮店和华润万家的排气扇、空调外机噪音扰民问题”。
兄弟家常菜业主于9月16日购买了隔音棉、彩钢棚等隔音材料，于9月22日完成安装。9月23日，执法人员督促中天国际商铺业主将绿化带内的8台空调外机移至商业楼背后通道。9月23日下午，广安市城市管理行政执法局再次委托四川省广安生态环境监测中心站对兄弟家常菜、华润万家排气扇、空调外机进行了噪音监测，报告显示未超标。
2.关于“餐馆后面垃圾遍地，水沟满是油污，长期发出恶臭味问题”。
9月21日—23日，广安市城市管理行政执法局执法人员督促中天国际物业公司、周家巷社区已分别对商业楼背后通道内、银纺巷绿化带内的垃圾进行了清理，督促中天国际餐饮店业主已对外墙油污进行了清洗，同时，聘请工人对已停业的餐饮店外墙油污进行了清洗。 </t>
  </si>
  <si>
    <t>X2SC202109200098</t>
  </si>
  <si>
    <t>四川华蓥西南水泥有限公司存在“批小建大”问题，批文是日产4000吨，但实际日产5000吨以上，根据四川省环保相关规定，水泥熟料生产能力增加10%以上都需要重新做环评，环保排放指标和能耗严重超标；白天路面没有喷淋洒水，过往车辆造成扬尘污染，没有隔音措施，夜间噪音扰民，工业废水、生活污水无序排放对地下水造成污染。</t>
  </si>
  <si>
    <t>群众反映问题部分属实。
2021年9月21日，中共华蓥市委常委李应春带队，广安市华蓥生态环境局、华蓥市经济和信息化局、华蓥市发展和改革局、华蓥市天池镇人民政府等成立专案工作组即日赶赴现场调查处理。经调查，原四川华蓥山广能集团蓥峰特种水泥有限责任公司于2009年11月建成并投产，于2011年12月被中国建材集团收购后更名为四川华蓥西南水泥有限公司。
（1）关于“‘批小建大’的问题，批文是日产4000吨熟料生产线，但实际建设都是5000吨以上的生产线，水泥熟料生产能力增加10%以上都需要重新做环评”问题。
四川华蓥西南水泥有限公司生产线2007年8月委托成都建筑材料设计研究院有限公司编制了《四川华蓥山广能集团蓥峰水泥公司4000t/d熟料新型干法水泥生产线综合利用与环境保护技改工程可行性研究报告》（以下简称可行性研究报告），明确了项目建设的回转窑规格为Ф4.8×72米，2007年11月取得四川省经济委员会738号核准批复（川经技改产函〔2007〕738号）；2007年10月委托四川省环境保护科学研究院编制了《四川华蓥山广能集团蓥峰水泥公司4000t/d熟料新型干法水泥生产线环境影响报告书》（以下简称环境影响报告书），明确了项目建设的回转窑规格为Ф4.8×72米，2007年10月取得原四川省环境保护局1313号环评批复（川环建函〔2007〕1313号），2009年11月建成4000t/d熟料新型干法水泥生产线，包括：Ф4.8×72米的回转窑；2011年4月委托四川省宏博安全科技有限责任公司编制了四川华蓥山广能蓥峰特种水泥有限责任公司4000t/d熟料新型干法水泥生产线新建工程安全验收评价报告（含：Ф4.8×72米的回转窑）。四川华蓥西南水泥有限公司生产线主要设施设备（回转窑）与核准批复的可研报告、环评批复、安全验收评价报告中规格一致，未发现“批小建大”。该问题不属实。
（2）关于“该厂环保排放指标严重超标”问题
调查组查阅了四川华蓥西南水泥有限公司2019年、2020年、2021年1—8月污染物排放量相关指标，主要污染物排放浓度控制指标和大气排放总量均在许可范围内，未出现环保排放指标超标现象。
经检查：《排放污染物许可证》主要污染物控制指标为：排放浓度控制指标颗粒物30mg/m3、二氧化硫200mg/m3、氮氧化物400mg/m3；总许可量颗粒物92.97t/a，二氧化硫142.5t/a，氮氧化物285t/a。调阅四川华蓥西南水泥有限公司在线监测工控机2021年1-8月窑尾在线监测月均折算浓度颗粒物3.7mg/m³、二氧化硫5.54mg/m³、氮氧化物52.54mg/m³，窑头月均颗粒物浓度6.8mg/m³；2020年大气排放总量颗粒物30.593吨、二氧化硫39.675吨、氮氧化物178.215吨。2021年9月26日，华蓥市环境监测站对四川华蓥西南水泥有限公司水泥生产线窑尾大气污染物进行了监测，其中二氧化硫排放浓度10.2mg/m³、氮氧化物排放排放浓度31.9mg/m³，均符合《水泥工业大气污染物排放标准》（GB4915-2013），未发现环保排放指标超标问题。该问题不属实。
（3）关于“能耗严重超标”问题。
根据省发改委反馈《四川省重点用能单位“十三五”及2018年能耗总量控制和节能目标汇总表》，四川华蓥西南水泥有限公司“十三五”能源消费总量控制年平均能耗目标为14.3万吨标准煤，其中，2018年14.27万吨标准煤。华蓥市统计年报数据，该公司2018年、2019年、2020年综合能源消费量分别为14万吨标准煤、15.78万吨标准煤、16.6万吨标准煤，2019、2020年与省发改委反馈“十三五”14.3万吨标准煤目标超标。2019年5月，德阳市能源监察中心于对该公司2018年能耗限额标准进行监察，出具了《四川省工业节能监察执法文书现场监察笔录》，2018年可比熟料综合能耗113.43kgce/t、可比水泥综合能耗90.72kgce/t，达到国家规定的单位产品能耗准入值；2020年8—9月，四川省节能监察中心于对该公司2019年能耗限额标准进行监察，出具了《四川省工业节能监察执法文书现场监察笔录》，2019年可比熟料综合能耗117.65kgce/t、可比水泥综合能耗98.9kgce/t，均达到国家规定的单位产品能耗限定值，未发现能耗指标超标问题。目前，未对2020年能耗限额标准开展现场监察，暂无相关数据。该问题部分属实。
综上，群众反映能耗总量超标情况属实，但企业单位产品能耗达到国家规定的单位产品能耗限定值标准。
（4）关于“白天路面没有喷淋洒水，过往车辆造成扬尘污染”问题。
该公司配备了洒水车及清扫车各一台、车辆自动冲洗设备两套、船型槽一个、运输道路旁洒水喷头30余个、十名保洁工人对厂区道路进行日常清扫保洁。该公司原料堆棚均建设了大棚，但未采取全密闭措施且未配套建设降尘设备，日常保洁不到位，料仓门前道路积尘严重。该公司厂区运输道路喷淋设施运行不正常，雾化效果较差，降尘不到位。该问题部分属实。
（5）关于“没有隔音措施，夜间噪音扰民”问题.
该公司夜间无运输车辆进出，夜间噪音来源于破碎机、磨机、空压机、余热发电汽轮机组等生产设备。该企业通过采用低噪声设备，建设隔音房、隔音墙、消音器等措施，并定期对设备开展维护的方式控制噪声排放；该公司按照排污许可证关于自行监测要求委托第三方公司定期开展噪声自行监测，监测结果均符合相关排放标准。2021年9月22日-23日，华蓥市环境监测站于对该企业厂界噪声进行了监测，监测结果达标。该问题不属实。
（6）关于“工业废水、生活污水无序排放对地下水造成污染”问题。
该公司生产废水主要由余热发电系统、水泥生产线及纯水制备车间产生，经冷却塔冷却后引入废水收集池，通过水泵输送到生产线循环使用，车辆冲洗水经五级沉淀池沉淀后循环使用，现场未发现有排放口或渗漏点；生活污水经企业自建的污水处理站处理达《污水综合排放标准》（GB8978-1996）一级标准后用于厂区绿化灌溉。该公司于2020年6月委托四川省坤泰环境检测有限公司对该公司处理后回用的生活污水进行了分析，2021年8月委托四川新绿洲环境检测有限公司对该企业处理后回用的生活污水及生产废水进行了采样监测，监测结果均达标，符合环评要求。2021年9月21日，华蓥市环境监测站对该公司处理后回用的生活污水进行了采样监测，监测结果达标。该问题不属实。</t>
  </si>
  <si>
    <t>责任领导：中共华蓥市政府常务副市长方飞剑、中共华蓥市委常委李应春
责任单位：华蓥市经济和信息化局、广安市华蓥生态环境局、华蓥市发展和改革局、天池镇人民政府
责任人：华蓥市经济和信息化局局长邓凯、广安市华蓥生态环境局局长华彬、华蓥市发展和改革局王艺鸿、天池镇人民政府镇长曾韦钦
（一）关于“能耗严重超标”问题。
（1）开展能源审计。鉴于能耗总量超标，根据《重点用能单位节能管理办法》，责令该企业进一步落实节能降耗主体责任，进一步强化节能措施，制定公司降低能耗工作方案；同时，立即开展2020年能源审计工作，根据审计情况及时督促整改。（2021年12月底前完成）
（2）落实能耗监测系统。由华蓥市发展和改革局、经济和信息化局、市场监督管理局督促西南水泥尽快落实重点用能企业建立能耗在线监测系统，并接入四川省能耗在线监测平台，实施企业能耗在线监测、预警。（2021年10月底完成）
（3）落实错峰生产。根据149号文件相关要求，确保错峰生产执行到位。（长期坚持）
（二）关于“白天路面没有喷淋洒水，过往车辆造成扬尘污染”问题
1.行政处罚情况：2021年9月22日，广安市华蓥生态环境局下达《责令停止违法行为通知书》（广环华责改字【2021】23号），9月22日以（广环华立字【2021】17号）文对其原料堆棚涉嫌未落实扬尘污染防治措施的违法行为立案调查
2.责成被投诉单位整改情况
（1）完善治污设施。由华蓥市经济和信息化局督促企业，制定了《大气污染防治不到位问题的整改方案》，一是已启动发运区域喷雾改造项目，对原有喷头全部进行更换和升级（2021年10月11日前完成），同时加强运维，保证喷淋设备长期正常运行；二是对原材料堆棚进出口悬挂防尘帘（已完成），并安装喷淋设施（10月15日前完成）；三是加快实施原材料堆棚道路全密闭改造项目，对原料堆棚的运输道路新建密闭大棚，进一步降低区域扬尘（2022年3月底前完成）。
（2）加强日常监管。由华蓥市经济和信息化局、华蓥市生态环境局、天池镇人民政府加强日常监管，督促企业加强对喷淋设施的维护，确保出厂车辆冲洗到位、道路清扫保洁到位，减少扬尘（长期坚持）。</t>
  </si>
  <si>
    <t>X2SC202109200060</t>
  </si>
  <si>
    <t>信访人向中央环保督察组反映，冷家乡五家沟村、偏桥村与四川宏稷农业有限公司签订林权流转合同，非法毁林1000余亩。9月13日，地方有关人员用专车将信访人拉到距县城20-30公里的偏僻处，无奈之下按下手印。信访人认为地方所说的“废除合同”是在欺骗村组的农民，因为宏稷公司人员不在场。</t>
  </si>
  <si>
    <t>群众反映情况不属实。
（一）被投诉对象基本情况
经查，群众反映的“签订林权流转合同，非法毁林1000余亩”问题位于邻水县观音桥镇樱花岭村、偏桥沟村。2019年12月25日，原冷家乡与观音桥镇合并为观音桥镇，2020年5月25日，原冷家乡五家沟与原冷家乡溜石壁村合并为樱花岭村，总面积5.8平方公里，辖7个村民小组，共584户2192人，林地面积1963余亩；偏桥沟村总面积4.2平方公里，辖5个村民小组，共601户2383人，林地面积4792余亩。四川宏稷农业有限公司成立于2009年3月4日，注册资本550万，原法人代表何正超，该公司已于2018年11月3日注销。
（二）现场调查情况
该问题由邻水县委常委、统战部长汪洋，邻水县人民政府副县长提名人选熊纬共同包案，邻水县自然资源规划局牵头办理，并与观音桥镇人民政府成立专案工作组共同调查处理。2021年9月21日—24日，邻水县委常委、统战部长汪洋，邻水县人民政府副县长提名人选熊纬多次率专案工作组现场调查处理。
1.关于“反映冷家乡五家沟村、偏桥村与四川宏稷农业有限公司签订林权流转合同，非法毁林1000余亩”问题。
经查，2010年10月，原四川宏稷农业有限公司（原宏稷公司）流转林地为宜林荒山，该公司通过退耕还林后续产业专项建设项目（造林项目），在五家沟村、偏桥沟村种植了工业原材料巨桉，目前已经成林。2010年至2020年9月期间，原宏稷公司未实施过采伐作业。2018年12月20日，原宏稷公司2名股东（其中股东何正超占股95%，股东王邻明占股5%）决议将原宏稷公司的债权债务关系及生产基地的生产经营活动均交由邻水县甲乙林木种植专业合作社承担履行。2020年10月30日经邻水县自然资源和规划局批准，邻水县甲乙林木种植专业合作社取得了采伐许可证（邻林采字〔2020〕1029001号），批准采伐面积：16公顷，批准采伐材积：489.84立方米，批准采伐期限：2020年10月30日至2020年12月30日。甲乙林木种植专业合作社取得采伐许可证以后，实际采伐面积约12.8公顷，实际采伐材积356.72立方米（按1.3吨/立方米计算）。2021年9月5日下午、9月11日上午、9月22日上午，专案工作组对偏桥沟和樱花岭村（原五家沟村）流转林地多次实地踏勘，并利用无人机航拍，上述两村林地树木茂盛、植被完好，未发现生态环境遭到破坏情况。该问题不属实。
2.关于“9月13日，地方有关人员用专车将信访人拉到距县城20-30公里的偏僻处，无奈之下按下手印”问题。
经查，9月13日下午，专案组在观音桥镇偏桥沟村委会（系群众反映距县城20—30公里的偏僻处）召开信访问题回访会，为尽量让村民参加此次回访会，观音桥镇派车接送了部分居住在邻水县城的群众代表，此次回访会共14名群众代表参会（原冷家乡五家沟村7名、偏桥沟村7名）。会上专案组工作人员对信访问题处理情况进行了通报，并对林地流转相关法律法规与政策进行了解释，同时表示会积极协调相关部门依法解决群众诉求，部分群众对原宏稷公司未派人当面解除林地流转合同提出质疑，专案组赓即向群众解释已多次电话、面谈协调原宏稷公司解除林地流转合同并参加本次会议，但原宏稷公司负责人不愿前往。随后，12名群众代表对处理结果表示满意并签字按印（2名群众代表中途因事离开未签字）。该问题不属实。
3.关于“信访人认为地方所说的‘废除合同’是在欺骗村组的农民，因为宏稷公司人员不在场”问题。
2021年9月13日下午，专案组在偏桥沟村委会召开信访问题回访会，专案组在会前再次通知原宏稷公司到偏桥沟村委会参会，原宏稷公司负责人表示不愿参加。因原宏稷公司未派人参会，根据《中华人民共和国合同法》第94条规定，樱花岭村委会（原五家沟村委会）、偏桥沟村委会决定单方解除林地流转合同，群众代表也同意由樱花岭村村委会、偏桥沟村委会单方解除合同，分别向原宏稷公司发出了《解除林地流转合同通知书》，明确将林地归还村集体。会后，偏桥沟村委会与樱花岭村委会已将《解除林地流转合同通知书》送达原宏稷公司负责人何正超签字确认。该问题不属实。</t>
  </si>
  <si>
    <t xml:space="preserve">责任领导：邻水县委常委、统战部长汪洋，邻水县人民政府副县长提名人选熊纬
责任单位：邻水县自然资源规划局，观音桥镇人民政府
责任人：邻水县自然资源规划局局长林凤国，观音桥镇党委书记黄全  
下一步，邻水县将对辖区内林地流转情况进行全面清理排查，对存在的问题及时督促整改完善，进一步加大森林资源保护监管力度，严格林木采伐审批和监管，坚决杜绝非法采伐，破坏生态环境的现象发生，切实维护森林生态安全。同时，进一步加大林地流转政策、流转程序的宣传和培训，督促各镇村依法规范林地流转，切实减少林地流转纠纷，维护流转双方合法利益。
</t>
  </si>
  <si>
    <t>X2SC202109200007</t>
  </si>
  <si>
    <t>邻水县合流镇违法租用磺厂村5组(原磺厂村3组)土地(含耕地、林地、荒地、坟地、旧宅基地)151.24亩转让给邻水红狮水泥有限公司用于采矿。镇政府未与村民协商达成一致意见，改变土地性质及用途，违规签署土地流转协议。红狮水泥公司违规、野蛮施工，采矿的废矿渣、粉尘、爆破声等，给当地造成水源、空气、噪声、固体垃圾等污染，使村社的耕地及林地遭到毁灭破坏性破坏。</t>
  </si>
  <si>
    <t>群众反映情况部分属实。
（一）被投诉对象基本情况
邻水县合流镇辖区总面积80平方公里，辖14个村、居委会，其中磺厂村共7个村民小组。2019年12月原四海乡与合流镇合并为合流镇，2020年5月原磺厂村3组与原磺厂村6组合并为磺厂村5组。磺厂村5组（原磺厂村3组）有户籍人口61户190人，耕地面积约170亩，林地约500亩（其中公益林454亩，退耕还林30亩）。
红狮水泥成立于2008年5月6日，注册资金贰亿元整，法定代表人章锦鸿，统一社会信用代码91511623673540976W，注册地位于邻水县四海乡大塘村四、五组，经营范围为生产、销售水泥及熟料、开采水泥用石灰岩、碎石、自有不动产租赁。已办理《采矿许可证》（C5100002010047110061631）、《安全生产许可证》（川安FM安许证字〔2020〕7377）《广安市生态环境局关于邻水红狮水泥基础设施建设及平台建设项目环境影响报告书的批复》（广环审批〔2020〕43号）。
（二）现场调查情况 
该问题由邻水县委常委、统战部部长汪洋，邻水县人民政府副县长提名人选熊纬共同包案，邻水县自然资源和规划局牵头办理，并与广安市邻水生态环境局、合流镇人民政府成立专案工作组共同调查处理。2021年9月21日至23日，县委常委、统战部部长汪洋，邻水县人民政副县长提名人选熊纬多次率专案工作组现场调查处理。 
1.关于“邻水县合流镇违法租用磺厂村5组（原磺厂村3组）土地（含耕地、林地、荒地、坟地、旧宅基地）151.24亩转让给邻水红狮水泥有限公司用于采矿”问题。
经查，红狮水泥系邻水县招商引资企业，为营造良好营商环境，统一土地流转标准，切实维护土地权利人权益，2021年，合流镇政府继续沿用原四海乡政府2009年签订的土地流转方式，由所涉及村民小组与镇政府分别签订土地流转协议，再由镇政府统一与红狮水泥签订土地流转协议，土地流转费由红狮水泥按协议约定支付。磺厂村5组与合流镇政府签订的《土地流转协议》以及合流镇政府与红狮水泥签订的《土地流转及坟墓搬迁合同书》均明确了租用土地用于矿山开采。综上，红狮水泥采用租用土地方式用于矿山开采，未进行土地转让。该问题不属实。
2.关于“镇政府未与村民协商达成一致意见，违规签署土地流转协议”问题。
经查，2020年11月11日，合流镇政府副镇长周世军在磺厂村村委会组织5组村民及村组干部召开动员会，对红狮水泥石灰岩矿扩建租地相关事项进行了宣传。12月29日，合流镇磺厂村5组组长秦某超在5组微信群发布“通知：各位社员群众，请大家明天上午九点半在村委会，就矿山政府租地进行商讨，请大家看到通知后相互转告一下，谢谢大家”的通知。次日，在村委会讨论了《土地流转协议》内容，部分村民对红狮水泥测量时的边界确定有异议，认为面积不准确，未在会上签署《土地流转协议》。2021年1月24日，秦某超又组织村民到现场重新指认边界，大家认同本次指认的边界后，又组织村民在村委会召开了土地流转协议会，之后，组长秦某超组织村民签订《土地流转协议》，其中48户（该组共有61户）村民在协议上签字（其中秦某贵、黄某、吕某贞等3户因不在家，以微信或电话方式委托秦某超代为签字），其余13户未在协议上签字，未签的主要原因想解决就业、社保、安排车辆进矿山搞运输等问题。综上，磺厂村5组与合流镇政府签订的《土地流转协议》，符合《中华人民共和国村民委员会组织法》第二十八条规定的集体经济组织决策相关事项程序要求，协议签订取得了该组大多数村民的同意和支持。该问题不属实。 
3.关于合流镇政府“改变土地性质及用途”问题。
经查，2021年1月5日，磺厂村5组（甲方）与合流镇政府（乙方）签订《土地流转协议》，约定“甲方采用出租方式将其承包土地流转给乙方自主经营，流转土地用于邻水红狮水泥有限公司矿山开采”。2021年3月1日，合流镇人民政府（甲方）与红狮水泥（乙方）签订《土地流转及坟墓搬迁合同书》，合同约定“甲方采用出租方式将其承包土地流转给乙方自主经营，流转土地用于邻水红狮水泥有限公司矿山开采”。依据《中华人民共和国土地管理法》第十一条“农民集体所有的土地依法属于村民集体所有，由村集体经济组织或者村民委员会经营、管理”的规定，磺厂村5组流转给合流镇政府用于红狮水泥采矿，其土地未改变权属性质，流转的土地仍然属磺厂村5组所有，其集体土地的性质没有改变。同时，依据《中华人民共和国土地管理法》第四条“国家实行土地用途管制制度”的规定，合流镇政府将原为磺厂村5组的农用地流转用于矿山开采，未按规定办理审批手续，改变了原农用地用途。综上，群众反映“邻水县合流镇违法改变土地性质”问题不属实，反映“邻水县合流镇违法改变土地用途”问题属实。
4.关于“红狮水泥公司违规、野蛮施工”问题。
经查，2020年6月，红狮水泥按照矿山开发利用管理相关要求，编制了《邻水县红狮水泥有限公司四海石灰岩矿山矿产资源开发利用方案》（简称《开发利用方案》），并通过四川省自然资源厅审查备案（川自然资矿开备〔2020〕30号）。2021年5月，红狮水泥按照安全生产相关要求，编制了《邻水县红狮水泥有限公司四海石灰岩矿开采450万吨石灰岩扩能工程安全设施设计》（简称《安全设施设计》），并通过了四川省应急管理厅审批（川应急审批〔2021〕86号）。在矿山施工及开采过程中，红狮水泥均按照《开发利用方案》和《安全设施设计》的要求进行施工及开采，未发现有违规、野蛮施工的情况。该问题不属实。
5.关于红狮水泥公司“采矿的废矿渣、粉尘、爆破声等，给当地造成水源、空气、噪声、固体垃圾等污染”问题。
（1）关于“采矿的废矿渣处置不规范”问题。
经查，红狮水泥矿区内破碎机下端的废矿渣堆积区仅覆盖了部分防尘网，未设置围挡，涉嫌违反《四川省环境保护条例》第十九条第二款“企业事业单位和其他生产者经营者应当落实环境影响评价文件提出的污染防治、生态保护等措施”的规定。该问题属实。
（2）关于“采矿的粉尘污染空气”问题。
经查，红狮水泥购置有8台雾炮机，2台洒水车，2条高压微雾喷淋系统。红狮水泥开采过程中按照环评要求，对开采平台采取雾炮车喷雾、高压微雾喷淋系统等措施进行降尘。该问题不属实。
（3）关于“爆破声噪音扰民”问题。
经查，红狮水泥开采业务外包给温州东大矿建工程有限公司邻水分公司，开采工艺为深孔爆破。2021年9月19日，广安市邻水生态环境局执法大队与监测站工作人员一同就噪音问题，开展实地多点位噪音测量，并于9月20日出具噪音监测报告。报告结果表明：厂界2点位噪声监测结果小于60dB，达到《工业企业厂界环境噪声排放标准》（GB12348-2008B）表1中2类标准；矿区周边敏感区域2点位噪声监测结果小于55dB，达到《声环境质量标准》（GB3096-2008）表1中1类标准。并经实地走访周边群众，均反馈爆破声几乎没有影响，爆破时略有震感，持续时间很短（1—2秒）。综上，虽然噪音监测报告显示：相关点位噪声监测结果符合国家相应标准，但对周边群众生产生活仍有一定影响。该问题属实。
（4）关于“采矿造成水源污染”问题。
2021年9月19日，广安市邻水生态环境局执法大队执法队员与监测站工作人员对红狮水泥下方四海社区颜家沟提取水样，并于2021年9月20日出具水质监测报告，报告结果表明水质达到地表水III级标准。该问题不属实。
（5）关于“采矿造成固体垃圾污染”问题。
经查，红狮水泥矿区固体垃圾主要为工业固体废物、生活垃圾及危险废物。工业固体废物主要包括剥离表土、沉淀池泥沙，目前均用于矿山一期回填复垦。生活垃圾产生量较少，且主要堆放在垃圾集中区处，由四海社区固定人员一周清运一次。危险废物为破碎机上减速机产生的废矿物油，每年产生约300—400kg，均转移至红狮水泥厂区危废暂存间（有转运联单），交由有资质单位处理。该问题不属实。
6.关于红狮水泥公司施工“使村社的耕地及林地遭到毁灭破坏性破坏”问题。
经查，2021年6月29日，红狮水泥依法取得四川省林业和草原局颁发的《使用林地审核同意书》（川林地审字〔2021〕893号），批准使用集体林地11.1349公顷（约167.02亩）；7月29日，红狮水泥办理了《林木采伐许可证》（邻自规采字〔2021〕60、61号）后，开始在批准的增扩矿区范围内对磺厂村5组（原3组）沿线表土层及植被进行剥离，并修建了采矿施工便道、布置采区。经实地测绘，已开工面积40.54亩（其中：耕地4亩，林地36.54亩），但占用的耕地未办理手续。
综上，群众反映“被占用的林地遭毁灭破坏”问题不属实；因修建施工便道（未硬化）占用的耕地未办理手续，对耕地存在一定程度的破坏属实。</t>
  </si>
  <si>
    <t>责任领导：邻水县委常委、统战部部长汪洋，邻水县政府副县长提名人选熊纬
责任单位：邻水县人民政府
责任人：邻水县自然资源和规划局局长林凤国、广安市邻水生态环境局局长范建川、合流镇人民政府镇长秦鹏
（一）关于邻水县合流镇改变土地用途问题
责成邻水县合流镇督促红狮水泥依据《中华人民共和国土地管理法》的相关规定，依法按程序接受处理后完善用地手续。（2022年12月30日前完成）
（二）关于“废矿渣处置不规范”问题
1.行政处罚情况：广安市邻水生态环境局已于2021年9月20日对红狮水泥未按环评要求将废矿渣堆设置围挡的违法行为立案（广环法邻立字〔2021〕39号），目前正在调查处理中。（2021年12月31日前完成）
2.责成被投诉单位整改情况。广安市邻水生态环境局督促红狮水泥落实污染防治措施，红狮水泥已制定方案，赓即实施整改。（2021年12月31日前完成）
（三）关于“爆破声造成噪声污染”问题
由广安市邻水生态环境局负责，责成红狮水泥合理调整施工、爆破时间，避免对周边群众生产生活造成影响。（长期坚持）
（四）关于“红狮水泥公司施工使村社耕地遭破坏”问题
1.行政处罚情况：邻水县自然资源和规划局已于2021年9月21日对红狮水泥涉嫌违法占用耕地问题进行立案（邻自然资规划立〔2021〕82号），目前正在调查处理中。（2021年12月31日前完成）
2.责成被投诉单位整改情况。邻水县自然资源和规划局督促红狮水泥在今后的矿山开发利用中，严格按照《邻水红狮水泥有限公司四海石灰岩矿山地质环境保护与土地复垦方案》，边开采、边治理，切实履行矿山生态修复义务。（长期坚持）
下一步，邻水县将以此次信访事件为契机，强化举一反三。一是就类似问题深入开展排查，针对发现的问题，建立台账，制定整改措施，明确整改责任人和整改时限，确保限时整改到位，在排查整治过程中，一经发现不作为、慢作为、乱作为等行为，坚决进行追责问责。二是进一步加强对矿山开采的日常监管，按季度对其矿山开发利用和生态修复实施动态监测，督促采矿企业严格按照《四川省在建与生产矿山生态修复管理办法》，认真履行矿山边开采、边治理、边修复义务。三是加大对红狮水泥等类似企业生态环境日常监管，一旦发现违法行为，坚决予以严肃处理。</t>
  </si>
  <si>
    <t>D2SC202109200006</t>
  </si>
  <si>
    <t>广前路垃圾站距离居民房屋较近，垃圾清运不及时，有臭味。</t>
  </si>
  <si>
    <t>群众反映情况属实。
2021年9月21日上午9时，前锋区委常委提名人选、政法委书记蒋学华，前锋区人民政府副区长提名人选秦学带队，区住房和城乡建设局、区综合执法局、前锋生态环境局、代市镇人民政府等单位参加，对群众反映问题开展了现场调查处理。
经核查，群众反映的垃圾站位于代市镇龙山村1组广前公路旁，该垃圾房修建于2010年，占地约为6平方米，为砖木结构，系周边代市镇龙山村、百店村、金堂村群众垃圾收储点，日产垃圾约0.1吨，垃圾房由代市镇龙山村负责收集管理，代市镇负责转运。经工作专班实地踏勘，该垃圾房距离居民房屋约20米，存在垃圾清运不及时的现象，加之近日暴雨天气较多，部分雨水进入垃圾房，导致垃圾房产生异味，该问题属实。</t>
  </si>
  <si>
    <t xml:space="preserve">责任领导：前锋区委常委提名人选、政法委书记蒋学华
前锋区人民政府副区长提名人选秦学
责任单位：前锋区住房和城乡建设局、前锋区综合执法局、前锋区代市镇人民政府
责任人：前锋区住房和城乡建设局局长陈爱兵、前锋区综合执法局局长李明、代市镇人民政府镇长提名人选周渡
关于“广前路垃圾站距离居民房屋较近，垃圾清运不及时，有臭味”问题。
一是迅速行动，立即整改。由代市镇牵头，当即清运垃圾房垃圾。9月21日已对龙山村1组垃圾房垃圾进行清运，并消除异味，并组织召开龙山村1组群众会，宣传整改措施，群众认可整改措施。二是由代市镇牵头，立即拆除垃圾房。9月22日已对该垃圾房进行拆除。并由代市镇牵头，合理规划，迅速重建垃圾新房，按照既方便群众又不影响群众的原则。9月22日已完成新建垃圾房选址，24日已完成垃圾房重建。三是强化督导，常态长效。由前锋区城乡环境整治办将生活垃圾收运处置纳入镇、街道目标绩效重要考核内容，督促各镇、街道建立完善镇村组三级垃圾收运体系，常态化开展垃圾收运处置工作。 </t>
  </si>
  <si>
    <t>D2SC202109200002</t>
  </si>
  <si>
    <t>紫金华府小区，车库内淤积了很多污水，异味扰民。</t>
  </si>
  <si>
    <t>群众反映问题部分属实。
2021年9月22日，由广安区政府区长刘永明同志率广安区住房和城乡建设局、广安市广安区生态环境局、广安区中桥街道办事处、广安市城管执法局中桥大队相关人员组成工作专班到现场实地开展调查处理工作。
经查，紫金华府小区实为紫金华府A区，目前地下室未完工，建设单位为广安众鑫房地产开发有限公司，施工单位为广安市广安区第二建筑公司。该项目于2015年10月开始修建，目前主体工程已完工。因开发商和施工方工程款纠纷，地下车库中安装及排水等工程还未完成，项目未达到交房条件。2017年，部分业主接房意愿强烈，在地下车库等工程还未完善的情况下，陆续装修入住。开发商聘请了广安恒成物业管理有限公司进行物业服务。
针对“紫金华府小区，车库内淤积了很多污水，异味扰民”问题。经现场调查核实，紫金华府A区地下车库因工程建设未完工，没有排水设施，车库地面堆积雨水和地下渗水，但不属于污水，也没有异味。该问题部分属实。</t>
  </si>
  <si>
    <t>责任领导：广安区政府副区长唐华；
责任单位：广安区住房和城乡建设局；
责任人：广安区住房和城乡建设局局长张建伟。
针对“紫金华府小区，车库内淤积了很多污水，异味扰民”问题。
由广安区住房和城乡建设局负责督促物业单位广安恒成物业管理有限公司对地下车库集水井里的水加大抽排力度，并安排人员对地下车库低洼处积水进行清理，临时解决积水问题，确保地面不再积水。同时，为彻底解决该小区地下车库问题，一是由广安区中桥街道办事处负责上门入户宣传地下车库的整改措施和时限，争取业主的理解和支持；二是广安区政府拟召开专题会研究紫金华府A区地下车库整改方案，由广安区住房和城乡建设局负责督促开发商和施工单位庚即实施整改，确保在2022年10月底前完成地下车库排水系统等工程建设，2022年底前完成紫金华府A区竣工验收达到交房条件，从根本上解决地下车库未完善等问题。</t>
  </si>
  <si>
    <t>X2SC202109200158</t>
  </si>
  <si>
    <t>西故城街道桑树巷东升大药房旁有一流动商贩，早上卖炸面筋，油烟扰民。</t>
  </si>
  <si>
    <t>达州市</t>
  </si>
  <si>
    <t xml:space="preserve">    2021年9月21日至22日，市城管执法局副局长张宏率工作专班开展现场调查处理工作。经调查，群众反映情况属实。
    一、被投诉对象基本情况
    群众反映的流动摊点位于四川省达州市桑树巷6号东升大药房门前，经营范围为油炸早餐，经营时间为6:00至8:00。
    二、近年来工作开展情况
    经营者自2021年9月初起，在无固定经营场所、未办理营业执照的情况下，在通川区桑树巷6号东升大药房门前摆摊经营。2021年9月14日，市城管执法局执法人员巡查发现经营者占道贩卖油炸面筋后，作出《当场处罚决定书》（达市城管当罚字〔2021〕0000183号），处罚款200元人民币，并责令经营者立即停止违法行为，不得继续占道经营。
    三、现场调查情况
    2021年9月21日，市城管执法局执法人员现场调查发现，经营者在无固定经营场所、未办理营业执照的情况下，擅自在通川区桑树巷6号东升大药房门前摆摊卖面筋，经营过程中，油炸面筋产生了油烟，对周边群众生活造成了一定影响。群众反映情况属实。</t>
  </si>
  <si>
    <t xml:space="preserve">    一、处理情况
    责任领导：达州市城市管理行政执法局副局长张宏
    责任单位：达州市城市管理行政执法局
    责任人：达州市城管执法直属一大队副大队长吴兴蓉
    （一）行政处罚情况。市城管执法局对经营者在通川区桑树巷6号东升大药房门前占道经营，油烟扰民的行为进行立案调查，并于9月23日作出《行政处罚事先告知书》（达市城罚先告字〔2021〕246号），拟处罚款500元人民币。
    （二）责令被投诉单位整改情况。2021年9月21日，市城管执法局责令经营者停止违法行为，并依法取缔该流动摊点。同时，执法人员加大日常监管力度，确保整改到位。
    二、回访情况
    2021年9月23日，执法人员到被投诉对象周边小区回访群众代表5名，受访者对投诉办理结果满意。</t>
  </si>
  <si>
    <t>X2SC202109200156</t>
  </si>
  <si>
    <t>西外镇文凤社区居民饮用水水质存在严重问题，水呈黄色、有很多杂质，并且水管里常见长块腐烂物。</t>
  </si>
  <si>
    <t xml:space="preserve">    2021年9月21日—23日，由达州市国资委副主任潘传勇同志，达州水务集团、达州市通川区水务局、达州市通川区西城街道办主要负责同志率工作专班开展现场调查处理工作。经调查，群众反映问题属实。情况如下。
    一、被投诉对象基本情况
    达州市通川区西城街道文凤社区（原西外镇凤凰山村）位于凤凰山片区，平均海拔在700米以上，下设10个小组925户2800余人（包括新农村建设集居点凤凰新村）。近年来，文凤社区居民饮水解决途径是实施的农村安全饮水工程，通过并网老井、200多米钻水深井、堰塘溪沟渗漏水、修建集水井等方式取水，一定程度上缓解了用水难题。但随着城市拓展和区域内项目建设使自然环境发生巨大变化，客观上导致4口深井水水量大量减少，水源天然原水质量甚差。目前，只有1口井能基本保持供水，此种供水方式已不能从根本上解决用水难题和水质质量问题。
    二、近年来工作开展情况
    为从根本上解决用水难题，水质质量问题。2019年12月，达州水务集团会同通川区水务局、辖区政府实地踏勘，并召开现场会，商定由环凤供水指挥部委托达州水务集团联系华西设计院编制了《凤凰山王家山片区安全引水工程方案》，拟由莲花湖水厂通过一根DN150的引水管道一级加压向凤凰山王家山片区供水，将城市自来水运输到凤凰山巅。目前，该项工作正在有序推进。
    三、现场调查情况
    关于“西外镇文凤社区居民饮用水水质存在严重问题，水呈黄色、有很多杂质，并且水管里常见长块腐烂物”的问题，情况属实。文凤社区农村安全饮水工程于2017年由通川区西外镇政府建设，投入使用后由文凤社区进行日常维护管理。经现场勘察，引水工程原水收集池未完全封闭，仅由预制板进行覆盖，有多处孔、缝，容易导致杂物、雨水等外界物体进入，存在一定的卫生隐患。一体化净水设备运行存在四个问题：1.反冲洗阀门关闭。该设备设计为自动反冲洗，若反冲洗阀门关闭会导致无法进行反冲洗或反冲洗污水再次回流至管道，无法正常排出；2.蓄水桶有漏水现象；3.现场进行强制反冲洗，排出污水为墨绿色，滤料被污染；4.反冲洗水中带出石英砂且呈板结状态，滤料过滤功能发挥不足。综上，饮水过滤效果不佳，一体化净水设备运行不良，导致原水处理效果不佳，接入居民家中水质感官较差。</t>
  </si>
  <si>
    <t xml:space="preserve">    一、处理情况
    关于“西外镇文凤社区居民饮用水水质存在严重问题，水呈黄色、有很多杂质，并且水管里常见长块腐烂物问题”。
    责任领导：西城街道文凤社区书记、主任冉启军
    责任单位：西城街道文凤社区
    责任人：西城街道文凤社区工作人员吴桂林
    （一）行政处罚情况：无。
    （二）责成被投诉单位整改情况。已责成达州市通川区西城街道文凤社区立即对两个蓄水池进行清洗、消毒，立即通知设备厂商到场并订购滤料，对一体化设备进行整改维护，达州水务集团派专业人员到场进行技术指导，使出水水质得到有效改善。整改工作于2021年9月28日前完成，9月30日前恢复供水。
    按照达州市通川区水务局和达州水务集团共同形成的《凤凰山王家山片区安全引水工程方案设计》，达州市通川区环凤指挥部将抓紧出台王家山、凤凰山供水方案，积极争取农村安全饮水建设资金，积极探索政府、企业和用户三者共担建设运营资金，共建高区供用水体系，共享城市公共职能完善成果，尽早从根本上解决文凤社区等王家山、凤凰山用水难题，水质安全问题。
    二、回访情况
    2021年9月25日，专案工作组到达州市通川区西城街道文风社区回访群众代表5名，受访者对投诉办理结果满意。</t>
  </si>
  <si>
    <t>D2SC202109200063</t>
  </si>
  <si>
    <t>通州南街56号有个打围的污水池，环境卫生非常差，长期散发恶臭。要求填埋。</t>
  </si>
  <si>
    <t>巴中市</t>
  </si>
  <si>
    <t>2021年9月21日，巴中市巴州区人民政府派遣工作专班赶赴现场开展调查处理工作。经调查，情况如下:
经现场核查，通州南街56号未发现有污水池，群众反映的“通州南街56号有个打围的污水池”，实为位于清江镇通州路1号祥瑞大厦南侧的打围的污水池，该处原是一处堰塘，地势低洼，常年有雨水或污水聚集，祥瑞大厦开发商当初在修建商品房时，只填埋了部分堰塘，剩100余平方米未填埋，附近住户随意倾倒生活垃圾和装修建筑垃圾，未及时清理，环境卫生差，散发难闻的气味，清江镇政府已对其进行打围，拟进行清理填埋。
综上，群众反映情况属实。</t>
  </si>
  <si>
    <t>责任领导：巴州区人民政府副区长张岚
责任单位：巴州区清江镇人民政府
责任人：清江镇人民政府镇长陈钊
一、处理情况
（一）行政处罚情况，无。
（三）整改情况：1.一是对污水池周边的建渣和生活垃圾进行清运。二是开挖水沟，将打围的污水池污水通过“龙眼”引流接入到场镇污水主管网，将污水排干排尽。三是对清理完毕的污水池喷洒消毒药水，进行消毒杀菌，解决“散发恶臭”的问题。四是组织镇、社区、居民小组三级干部到周围住户入户宣传，提高群众环保意识，共同维护小区环境。上述工作已于2021年9月24日完成。同时建立长效机制，加强常态监管。2.2021年9月21日完成部分围挡拆除，方便填埋施工队伍进场作业，于9月24日完成对污水池回填和场地平整。
二、回访情况
2021年9月22日至9月24日，专案工作专班到被投诉件周边回访群众代表30名，受访者均对投诉办理结果表示满意。</t>
  </si>
  <si>
    <t>D2SC202109200082</t>
  </si>
  <si>
    <t>通江县铁厂河乡十全十美等几家采石场炸山采石，破坏生态环境。</t>
  </si>
  <si>
    <t>2021年9月21日，通江县委常委、常务副县长王良双牵头，县自然资源和规划局局长陈立祥、通江生态环境局局长刘鸿贤、县林业局局长王青松、诺水河镇镇长闫军为成员组成工作专班，赶赴现场开展调查处理工作。经调查，情况如下：
一、被投诉对象基本情况
通江县铁厂河乡境内共计有3宗建筑用石灰岩矿山，分别为通江县石全石美建材有限公司、通江县厂河沟矿业有限公司、通江县昌盛矿业有限公司：
1.通江县石全石美建材有限公司，采矿区位于原铁厂河乡厂河沟村五社，于2015年公开挂牌出让，矿区面积：0.4995k㎡，生产规模：30万吨／年，统一社会信用代码：9151192132335206X7。采矿许可证号：C5119212015047130137953，有效期限：2015年4月24日至2025年4月24日；安全生产许可证号：（川）YFM安许证字〔2021〕0002，有效期限：2021年1月3日至2024年1月3日；2015年6月29日取得《环境影响报告表的批复》（通环建函〔2015〕107号）；排污许可证号：9151192132335206X7001U,有效期限：2020年9月15日至2023年9月14日。
2.通江县厂河沟矿业有限公司，采矿区位于原铁厂河乡厂河沟村三社，于2015年公开挂牌出让，矿区面积0.3489k㎡，生产规模：30万吨／年，统一社会信用代码：91511921071425145D。采矿许可证号：C5119212015047130137798，有效期限：2015年4月16日至2025年4月16日；安全生产许可证号：（川）YFM安许证字〔2021〕0010，有效期限：2021年6月24日至2024年6月24日；2018年7月10日取得《环境影响报告表的批复》（通环审批〔2018〕24号）；排污许可证号：91511921071425145D001U,有效期限：2020年8月7日至2023年8月6日。
3.通江县昌盛矿业有限公司，采矿区位于原铁厂河乡厂河沟村三社，于2015年公开挂牌出让，矿区面积0.0616k㎡，生产规模：30万吨／年，统一社会信用代码：91511921327075338A。采矿许可证号：C5119212015047130137785，有效期限：2015年4月16日至2025年4月16日；安全生产许可证号：（川）YFM安许应急证字〔2019〕0024，有效期限：2019年10月21日至2022年10月21日；2015年6月29日取得《环境影响报告表批复》（通环建函〔2015〕105号）；排污许可证号：91511921327075338A001Q,有效期限：2020年8月14日至2023年8月13日。该矿权设置合法，未在生态敏感区。
二、近年来工作开展情况
1.通江县自然资源和规划局、通江生态环境局、县林业局等部门对铁厂乡3宗建筑石料用灰岩矿山开采加强日常巡查监管，督促企业台阶作业及时覆盖弃渣，对部分采空区实施植树复绿。
2.2021年8月10日，通江县昌盛矿业有限公司在开采过程中存在越界开采行为，通江县自然资源和规划局进行了立案查处（通自然资规罚字〔2021〕34号），处罚款10万元，没收非法所得4.14万元，责令限期恢复。
三、现场调查情况
经查，铁厂河乡3宗建筑用石灰岩矿山均采用露天台阶式采矿法，实行爆破开采、机械装车。采矿工艺为穿孔（空压机向穿孔设备供风）、爆破、采装、运输。建筑用石灰岩矿山生产期间的主要剥离物为表面覆盖土和地表风化层。采矿区采用挖掘机剥离法进行剥离，矿区开采过程中需对表土植被先行剥离，存在一定程度的生态环境破坏。群众反映问题基本属实。
综上调查，群众反映该问题基本属实。</t>
  </si>
  <si>
    <t>责任领导：通江县委常委、常务副县长王良双
责任单位：通江县自然资源和规划局、巴中市通江生态环境局、通江县林业局、诺水河镇人民政府
责任人：通江县自然资源和规划局局长陈立祥、巴中市通江生态环境局局长刘鸿贤、通江县林业局局长王青松、通江县诺水河镇镇长闫军。 
一、处理与整改情况
1.行政处罚情况。无。
2.责成被投诉单位整改情况。
责令采矿权人：①自然资源和规划局督促企业对矿山采空区进行覆土、植树复绿；在工作专班的督促下，原铁厂河乡3宗建筑石料用灰岩矿山采矿权公司已于9月23日开始采购苗木，启动覆土、植树复绿工作，预计10月20日前完成采空区复绿任务。②严格实行台阶式开采，对采矿区短期不利用区域实行防尘覆盖；在工作专班的督促下，原铁厂河乡3宗建筑石料用灰岩矿山采矿权人已于9月23日采购防尘网，启动对采矿区开采平台短期不利用区域的防尘覆盖工作，预计9月28日前完成覆盖任务。③优化爆破方式，降低爆破危害，同时严格按照开采要求，减少开采作业面，及时修复生态。④通江县自然资源和规划局、通江县林业局、巴中市通江生态环境局、诺水河镇人民政府加强对3宗建筑用石灰岩矿山开采行为的日常巡查和监管，严禁越界开采。
二、回访情况
2021年9月23日，调查组就整改方案情况对周边14名群众进行回访满意度调查，均表示满意。</t>
  </si>
  <si>
    <t>X2SC202109200165</t>
  </si>
  <si>
    <t>2019年6月石油勘察队在板庙镇青凤社区六组黄梁嘴离住宅50米处勘察、打孔、放炮，致使部分农田、田埂撕裂垮塌。</t>
  </si>
  <si>
    <t xml:space="preserve">群众反映问题与本轮第25批编号X2SC202109190243重复。
2021年9月20日，平昌县委常委、副县长吴智明带队，巴中市平昌县生态环境局局长周良健，县目督办副主任王慧，县纪委工作人员王兴阳，县自然资源和规划局机关党委书记易家泉，板庙镇党委书记郑章军、镇长杨明强开展现场调查处理工作。现场调查情况如下：
一、被投诉对象基本情况
 被投诉对象为大庆油田有限责任公司物探一公司在平昌县进行的油气勘探项目，该项目于2019年4月10日取得探矿许可证，证号：0200001930142，5月正式进场，项目采用单井激发、单只检波器接收方式进行勘探，9月结束勘查。主要涉及区域为白衣镇、石垭镇和板庙镇青凤社区。其中青凤社区覆盖5个村（居），幅员约30平方公里，共打勘查孔千余个，在板庙镇青凤社区六组黄梁嘴区域共打勘查孔4个，间距50米，孔径约7.5厘米，深15米，药量4千克，放炮系三维地震实验。 
二、现场调查情况
1.关于“石油勘察队在平昌县板庙镇青凤社区六组（原青凤镇凤山村7社）黄梁嘴，距离住宅50米左右进行勘查打孔、放炮，部分良田、田埂撕裂垮塌，农田、生态环境受到严重破坏”的问题：
2019年4月至9月，大庆油田有限责任公司物探一公司在平昌县白衣镇、石垭镇、板庙镇青凤社区等地实施勘探作业，其中板庙镇青凤社区覆盖5个村（居），幅员面积约30平方公里，共打勘探孔千余个，勘探期间，白衣镇、石垭镇镇村两级均未收到因地质勘探引起地质表层破坏的反映。群众反映问题的所在地黄梁嘴当时有4个勘探孔，距离最近住宅约50米左右。此次群众反映问题的所在地黄梁嘴有三处农田（“鱼池田”、“纸厂沟小田”、“当门田”）存在地质沉降和裂缝，面积约2.8亩，其中“当门田”田埂存在裂缝，田中有一20米长的沉降带，下沉约20公分，“纸厂沟小田”田埂存在约15米长的垮塌，“鱼池田”田埂存在10米长的沉降带，下沉约20公分，但目前均种植有农作物，且农作物长势良好，现场查看稻谷已成熟正在收割。2021年进入雨季以来，平昌县罕见暴雨天气频发，县域内多个镇的农田、道路受损，造成地质灾害，据黄梁嘴周边居民反映，2021年7月至9月持续暴雨天气后，发现田块开始沉降，目前平昌县自然资源和规划局正在对黄梁嘴点位进行地质灾害隐患监测。
综上，群众反映问题部分属实。
</t>
  </si>
  <si>
    <t>责任领导：平昌县委常委、副县长吴智明； 
责任单位：平昌县自然资源和规划局，板庙镇人民政府
责任人：平昌县自然资源和规划局局长何光明，板庙镇党委书记郑章军
一、处理情况
（一）行政处罚情况：无。
（二）整改情况
平昌县自然资源和规划局按照地质灾害管理职责，对垮塌沉降地块持续开展暴雨天气灾后核查，青凤社区六组黄梁嘴区域符合纳入地灾隐患监测点位条件，拟纳入平昌县2021年度地质灾害避让搬迁规划，正按程序申报。
二、回访情况
2021年9月24日，专案工作组到被投诉村社回访群众代表10名，受访者均对投诉办理结果认可。</t>
  </si>
  <si>
    <t>D2SC202109200034</t>
  </si>
  <si>
    <t>下河街公元坝的垃圾转运箱、垃圾中转站没有规划，距离住宅区非常近，散发异味。餐厨垃圾也扔在里面，污水流到小区内。</t>
  </si>
  <si>
    <t>2021年9月21日，南江县委常委、政法委书记何大宏同志率工作专班开展现场调查处理工作。经调查，情况如下：
一、被投诉对象基本情况。
下河街公园坝生活垃圾收集点位于老城区一个三岔路口处，周围居民较多，该处最早是固定垃圾池，开发时将固定垃圾池拆除，改变成地埋式垃圾收集点，由于地埋式产生的污水无法处理，导致臭味较重，2010年更换成压缩式垃圾车定点收集。运行近两年，存在垃圾污水从车内流出，散出异味，周围居民意见较大，后更换成定时收集，居民随时投放垃圾，导致地面垃圾堆积。2017年再次更换成垃圾箱，采取随满随运，定时冲洗、除臭、消毒、灭蝇等，通过三次地面改造、管网改造升级，将污水引入污水管网内。
二、近年来工作开展情况。
近年来，南江县城区环境卫生管理所常态坚守，抓住细与实的结合，努力加强环卫作业精细管理。一是清扫保洁在精细化上下足功夫。对城区主街主路进行机械化清扫和日常保洁相结合。在城区18个区域、89个小路段基础之上，落实管理责任，定岗、定员、定标准，保证主要道路早、中、晚清扫保洁不间断，在城区街道全部实行果皮箱袋装收集、运输。二是垃圾清运在无害化上花大力气。南江县城区现有露天垃圾收集点62个，城区配备垃圾清运车26辆，生活垃圾处理实行一级收集，二、三级转运，主街主路白天实行不间断流动清收压缩，做到垃圾日产日清，不累积堆放。同时，落实了专人每天负责对垃圾收集点进行冲洗、消杀、灭蝇。三是城乡生活垃圾处理一体化。南江县32个乡镇现有生活垃圾中转站55个（含城区垃圾中转站2个），配套垃圾压缩箱62个、乡镇垃圾清运车11辆，由各乡镇将生活垃圾收集到垃圾中转站压缩处理后，城区环境卫生管理所按照“箱满即运”的要求，运输至海创环境工程有限公司利用水泥窑协同处置技术，对生活垃圾进行焚烧无害化处理。自2018年4月全部投入运行以来，全县每日转运处理生活垃圾约160吨，实现了城乡生活垃圾无害化处理全覆盖。
三、现场调查情况。
经现场核实，下河街公园坝处为生活垃圾收集点，放置有两个垃圾收集转运箱，距离最近的住宅仅有10余米，散发异味，餐厨垃圾也扔在里面属实。南江县城区无环卫设施专项规划，下河街公园坝的垃圾转运箱、垃圾中转站没有规划情况属实，但城区现建设有垃圾中转站2个。垃圾收集箱周围建设有垃圾污水排水沟、收集池，有专人负责管护，污水流到小区内不属实。
综上，群众信访举报问题部分属实。</t>
  </si>
  <si>
    <t>责任领导：南江县委常委、政法委书记何大宏
责任单位：南江县人民政府
责 任 人：南江县综合行政执法局党组书记、局长苏映海
一、整改和处理情况
（一）行政处罚情况：无。
（二）责成被投诉单位整改情况
1.立行立改。群众反映问题已于9月21日完成整改，一是根据周围居民意见，为方便居民投放生活垃圾，暂不搬迁点位，实行餐厨垃圾和生活垃圾分类收集转运。二是由市容监察执法大队负责通知、督促该路段餐饮企业（含集州农贸市场蔬菜、水果经营户）每天早上9:00-10:00、下午14:30-15:30、晚上20:00-21:30定时在下河街公园坝处把餐厨垃圾投放至餐厨剩余物专用收运箱中，由专人负责将餐厨垃圾运输至海螺海创环境工程有限公司进行无害化处理。三是由城区环境卫生管理所负责组织环卫工人对下河街公园坝垃圾收集点每天早上7:00-8:00、下午13:00-14:00、晚上18:00-19:00进行冲洗、消杀、灭蝇，并落实专人值守，常态保洁，监督餐饮企业、蔬菜、水果经营业主不得在非规定时间投放餐厨垃圾，确保垃圾收集点周围无垃圾，垃圾污水流到收集池，排放至污水管网。四是在下河街公园坝垃圾收集点放置生活垃圾收集箱1个，用于收集居民生活垃圾，实行箱满即运，日产日清。同时，将收集点排污口扩大，确保垃圾污水不外溢。五是在垃圾收集点安装在线监控设备，随时监测垃圾收集点位情况，对出现的问题及时处置。六是在该点位公开公示举报投诉电话，请周围居民监督管理。2.举一反三。一是对露天垃圾收集点实行不间断流动清收压缩，做到垃圾日产日清，不累积堆放。落实专人对城区露天垃圾收集点及时进行冲洗、消杀、灭蝇，尽最大努力缓解垃圾收集点对城市及周边居民的影响。二是由南江县综合行政执法局与巴中市琳宸废油收购站南江分站重新签订餐厨垃圾处置协议，由巴中市琳宸废油收购站负责定时免费上门收取餐厨垃圾运至巴中市琳宸公司进行无害化处理。三是由市容监察执法大队负责做好宣传动员工作，督促餐饮企业按要求规范处置餐厨垃圾，对餐饮企业违法违规处置餐厨垃圾的行为依法予以处罚。
二、回访情况
2021年9月22日，专案工作组到下河街公园坝垃圾收集点周边小区、商铺回访群众代表21名，受访者对投诉办理结果表示认可。</t>
  </si>
  <si>
    <t>D2SC202109200015</t>
  </si>
  <si>
    <t>西华山隧道出入口的道路（靠近城区），没有安装隔音设施，近期路面还铺设了铁板，噪音扰民。</t>
  </si>
  <si>
    <t>2021年9月21日，巴州区住房和城乡建设局副局长张纯凯率工作专班到现场开展调查核实工作；2021年9月22日，巴州区人民政府副区长张岚带领住房城乡建设、生态环境、回风街道办事处等单位相关人员到现场开展调查核实工作。经调查，情况如下：
一、被投诉对象基本情况。
西华山隧道出入口的道路系巴州大道，位于巴州区回风街道，紧邻西华山隧道，该段道路于2012年施工完成并投入使用。巴州大道起于回风大桥，止于西华山隧道，全长约3000米，道路宽约32米，为城市重要市政道路，过往车辆流量大。
二、近年来工作开展情况。
根据巴中市创建全国文明城市相关工作要求，为解决市政道路破损问题，及时消除城市道路安全隐患，提升区域环境质量，巴州区住房城乡建设部门对江南城区城市道路（含西华山隧道）进行常态化维修维护，保证城市道路安全运行。
三、现场调查情况。
1.关于“西华山隧道出入口的道路（靠近城区），没有安装隔音设施”的问题。经现场调查，该道路系市政道路，地处城市中心城区，交管部门已对该段道路采取限速措施，没有安装隔音设施，同时巴州区对周边市（州）同类型市政道路进行调查，其均未设置隔音设施。为解决群众诉求，经查阅相关相关法律、法规，高速公路、城市高架桥（立交桥）、轨道交通必须安装隔音设施，未对市政道路安装隔音设施作出明确规定，且该市政道路在其道路旁居民小区建成前已经形成。
2.关于“近期路面还铺设了铁板，噪音扰民”的问题。经现场核实，近期巴中市城区普降大暴雨，西华山隧道（靠近城区）道路因山水冲刷、车辆碾压，导致市政道路路面破损。为有效整治路面破损问题，保证市民出行安全，巴中市巴州区住房城乡建设部门对西华山隧道出入口破损道路进行了修补，为保障施工质量，在破损路面修复完成后需对其进行短时养护处理，加之该段道路为巴城出入城市政主干道，不能对其封闭施工，在满足道路通行、避免车辆直接碾压的情况下，巴中市巴州区住房城乡建设部门在道路修补完成后的路面上铺设了铁板养护路面，养护期达到后（2021年9月21日）已拆除铺设在路面的铁板。群众反映问题属实。
综上，群众反映情况属实。</t>
  </si>
  <si>
    <t>责任领导：巴中市巴州区人民政府副区长张岚
责任单位：巴中市巴州区住房和城乡建设局
责任人：巴中市巴州区住房和城乡建设局党组书记胡川
一、处理情况
（一）行政处罚情况，无。
（二）整改情况：1.2021年9月21日已拆除铺设在路面的铁板。2.进一步加强市政道路管理。住房城乡建设部门加大对市政道路巡查力度，定期对市政道路安全隐患问题进行排查，对发现的问题及时制定整治措施并整改到位，有效保障市政道路安全稳定运行，确保市民出行安全。进一步优化施工方案。针对市政道路存在的安全隐患问题，在开展相关整治工作时，合理制定施工措施，优化施工方案，切实杜绝出现因市政道路安全隐患问题整改导致的其他生态环境问题。进一步加强宣传引导。组织区住房城乡建设、生态环境、辖区街道办事处等相关单位，加强对群众关心的生态环境保护相关政策、法规的宣传力度，引导广大市民爱护市政基础设施，积极参与环境保护，监督举报各类生态环境问题，共同维护巴城良好生态环境。
二、回访情况
2021年9月24日，专案工作组到被投诉单位周边小区回访群众代表20名，受访者对办理结果表示认可。</t>
  </si>
  <si>
    <t>D2SC202109200062</t>
  </si>
  <si>
    <t>汉源县娃娃沟四川信通建设有限公司峨汉高速公路TJ2-11分部砂石厂，2018年偷排废水到汉源湖，导致养殖户损失未赔偿。向央督反映后当地部门并没有处理2018年的问题，只处理了2020年6月偷排问题。</t>
  </si>
  <si>
    <t>雅安市</t>
  </si>
  <si>
    <t xml:space="preserve">    2021年9月21日-22日，汉源县委常委、副县长唐武率工作专班开展现场调查处理工作。经调查核实，群众反映情况不属实。
    一、被投诉对象基本情况。被投诉对象位于汉源县顺河乡洛尔村娃娃沟中桥，为江西有色建设集团有限公司峨汉高速TJ2-11标段委托四川信通建设有限公司专为消耗加工隧道洞渣的碎石加工厂。2018年7月，四川信通建设有限公司峨汉高速公路TJ2-11分部砂石厂取得建设项目环评批复（汉环建发〔2018〕60号），于2018年10月建成，同月完成竣工环境保护验收监测报告，2018年10月25日完成环境保护验收。2021年4月，因该分段的施工基本结束，该砂石加工厂全面拆除。
    二、近年来工作开展情况
    1.2018年12月19日，该砂石厂被群众举报存在环境污染问题，经雅安市汉源生态环境局现场复核后，发现该厂存在“私设排口”的环境违法行为。2019年1月28日，雅安市汉源生态环境局依据《中华人民共和国水污染防治法》第八十四条第二款，对其下达处罚决定书（川环法汉行罚字〔2018〕39号），罚款5万元。查处后，该砂石厂按要求立即对私自设置管道进行拆除。
    2.2020年6月23日，雅安市汉源生态环境局执法人员夜查发现，该砂石厂治污设施未正常启用，大量废水直排入娃娃沟，进入汉源湖。经检测，其排放污水悬浮物超标。2020年6月26日，雅安市生态环境局对其涉嫌不正常使用治污设施环境违法行为立案（川环法汉行立字〔2020〕17号）。2020年9月22日，依据《中华人民共和国水污染防治法》第八十三条第（三）项的规定进行处罚，下达处罚决定书（雅环罚〔2020〕9号），罚款57.25万元。2020年10月28日移送汉源县公安局，对相关人员进行拘留。查处后，该砂石厂按要求修好压滤机水泵，立即恢复使用压滤机保证正常运行，完成未正常运行污水处理设施问题的整改。
    三、现场调查情况
　　1.关于“汉源县娃娃沟四川信通建设有限公司峨汉高速公路TJ2-11分部砂石厂，2018年偷排废水到汉源湖，导致养殖户损失未赔偿”的问题。经核查不属实。
　  峨汉高速公路TJ2-11分部砂石厂附近原有2户鱼养殖户，其中一户养殖户的网箱位于娃娃沟沟口与大渡河交汇处，正对峨汉高速公路TJ2-11分部砂石厂娃娃沟口下游500余米处，该养殖户未反映过其养殖的鱼类有死亡情况。另一户养殖户（陈某）的养殖网箱在上一户养殖网箱大渡河上游约520米处。两个网箱与砂石厂呈三角形。2018年以来在网箱养殖周围水域和砂石厂排放洗砂废水的汉源湖娃娃沟口水域未见有野生鱼类死亡情况。
　　2018年12月19日，陈某向相关部门举报因砂石厂排污致养殖水体被污染，导致其养殖的鱼死亡。2018年12月21日，原汉源县农业局到其养殖网箱上提取病鱼活体（病鱼鱼样及鱼样打包水均由陈某兄妹及其工人在其养殖网箱中提取）鱼样和12月19日抽取的水样，一并送至四川农业大学动科院进行分析，同时联系相关专家对死鱼进行病因分析。
　　通过邀请，省内水产界知名专家5人组成了专家组，在四川农业大学动科院水产系会议室对陈某养殖鲈鱼患病病因进行综合分析会商。专家组根据四川农业大学动科院出具的《汉源鲈鱼病例诊断报告》，陈某提供的养殖使用饲料、养殖用药、死鱼持续时间、大致数量，原汉源县农业局关于陈某网箱养殖区域与排污口位置关系、水体情况、养殖水域的周边情况介绍等相关佐证材料进行充分论证分析后，会商形成了《关于汉源湖陈×、陈××网箱养殖鲈鱼死亡原因分析意见》（下称《分析意见》）。《分析意见》明确指出“汉源湖陈×、陈××网箱养殖加州鲈持续死亡周期长，不符合外来污染物引起急性死亡的特征。死亡原因为养殖管理中导致的疾病为主，外界环境变化为辅的综合性因素。”四川农业大学动科院出具的《汉源鲈鱼病例诊断报告》还对陈某养殖鲈鱼提出了相关养殖管理和疾病防控建议。
　　结合以上相关事实情况，原汉源县农业局及时向陈某及其家人进行了其死鱼原因情况告知，同时告知若对处理结果不满意可依法通过司法途径维护自身合法权益。但陈某及其家人对原汉源县农业局的死鱼原因认定和专家组《分析意见》不予认同，执意认为其养殖鱼类死亡系砂石厂排放洗砂废水所致。  
    2.关于“向央督反映后当地部门并没有处理2018年的问题，只处理了2020年6月偷排问题”的问题。经核查不属实。江西有色建设集团有限公司峨汉高速2-11标段委托四川信通建设有限公司在娃娃沟建立峨汉高速公路TJ2-11分部砂石厂加工隧道洞渣，用于峨汉高速工程建设。该砂石厂2018年12月19日被举报存在环境污染问题，原汉源县环境保护局已于2019年1月28日立案查处，罚款5万元（川环法汉行罚字〔2018〕39号）。查处后，该砂石厂按要求立即对私自设置管道进行了拆除。</t>
  </si>
  <si>
    <t xml:space="preserve">    责任领导：汉源县委常委、副县长 唐武
    责任单位：汉源县交通运输局、汉源县自然资源和规划局、雅安市汉源生态环境局、汉源县公安局、汉源县水利局、汉源县农业农村局、汉源县顺河乡人民政府
    责 任 人：汉源县交通运输局局长 李仕英、汉源县自然资源和规划局局长 刘艳、雅安市汉源生态环境局局长 李强、汉源县公安局政委 王瑛、汉源县水利局局长 康鹏、汉源县农业农村局局长 吴大斌、汉源县顺河乡人民政府乡长 顾浪萍
    一、整改情况
   2021年4月，该砂石加工厂已全面拆除。汉源县相关部门将加强对其他企业的巡查、监管，督促企业严格按照环评要求进行生产，确保环境保护职责履行到位。
    二、回访情况
    2021年9月22日，专案工作组到被投诉单位周边小区、村社回访群众代表5名，受访者对投诉办理结果表示认可。</t>
  </si>
  <si>
    <t>X2SC202109200091</t>
  </si>
  <si>
    <t>雅安市名山县新店镇新坝村5社有一个养鸡场，鸡屎鸡尿乱排，污染河流和田地，臭气难闻。</t>
  </si>
  <si>
    <t xml:space="preserve">     2021年9月21日，名山区委常委、统战部部长李良勇安排工作专班开展案件调查工作。经调查核实，群众反映情况部分属实。
    一、被投诉对象基本情况
    被投诉对象为雅安市名山区黄家鲜养鸡场（以下简称“黄家鲜养鸡场），位于雅安市名山区新店镇新坝村1组（原新店镇新坝村5组）。该养鸡场于1992年始建，占地2680平方米，2020年3月经内部升级改造后重新投产，设计年存栏蛋鸡1.6万羽，目前存栏蛋鸡1.45万羽。该养鸡场法定代表人为黄利，现由陈雄进行租赁经营。
    该养鸡场不在饮用水水源地、自然保护区、风景名胜区等区域，营业执照、动物防疫条件合格证、固定污染源排放登记回执审批手续齐备。
    二、现场调查情况
    1.关于“雅安市名山县新店镇新坝村5社有一个养鸡场，鸡屎鸡尿乱排，污染河流和田地”问题。经核查不属实。经工作专班现场调查核实，黄家鲜养鸡场鸡舍内装配通风系统，定期进行负压通风，另配备了养殖粪污干湿分离机、厌氧池、沉淀池等环保处理设施，均按照固定污染源排污要求正常运行。鸡粪通过干湿分离机处理后，干粪作为有机肥进行出售，湿粪进入厌氧池处理后由协议农机专业合作社进行还田利用，鸡粪处理过程中产生的废水进入沉淀池处理后也由协议农机专业合作社进行还田利用，干湿粪抽运均有记录。该养鸡场环保设施设备运行、粪污处理、养殖规模均符合项目环境影响要求。
    2.关于“臭气难闻”问题。经核查属实。黄家鲜养鸡场100米范围内有5户住户，工作专班通过走访住户和现场调查核实，2021年7月，在新店镇镇村干部及网格员的指导下，养鸡场已使用彩钢板对通风口进行密闭遮挡，但养鸡场厌氧池、沉淀池处还有鸡粪臭味。</t>
  </si>
  <si>
    <t xml:space="preserve">
    责任领导：名山区委常委、统战部部长 李良勇
    责任单位：名山区新店镇人民政府、名山生态环境局、名山区农业农村局
    责 任 人：名山区新店镇党委副书记、镇长 夏刚，名山生态环境局局长 李杰，名山区农业农村局党组成员、区农机服务中心副主任 杨斌
    一、整改情况
    1.名山区新店镇人民政府督促指导黄家鲜养鸡场在环保设施的厌氧池四周增设彩钢挡板，在沉淀池上增设彩钢瓦，对厌氧池和沉淀池实行密闭，减轻养殖气味对周边住户的影响。（2021年9月23日已完成整改）
    2.新店镇镇村组干部常态化对现养鸡场经营负责人开展教育管理，帮助现养鸡场经营负责人提高环保意识，继续按照环保方面有关要求做好粪污处理。（长期坚持）
    3.网格员常态化开展养鸡场粪污处理、抽运及鸡场内外卫生保洁的监督检查，最大限度减轻养殖气味，坚决杜绝养殖粪污外排。（长期坚持）  
    二、回访情况
    2021年9月23日，专案工作组与新坝村村组干部、网格员对黄家鲜养鸡场周边11名群众进行回访，受访者对投诉办理结果表示认可。</t>
  </si>
  <si>
    <t>X2SC202109200090</t>
  </si>
  <si>
    <t>2021年9月2日四川省发改委等7部门发布了《关于印发&lt;大熊猫国家公园小水电清理退出实施方案&gt;的通知》（川发改能源[2021]325号），通知要求大熊猫国家公园范围内（包括核心保护区和一般控制区）的小水电在2023年12月31日前分批退出，雅安市荥经县的位于一般控制区的50家小水电面临“一刀切”。但这50家小水电在2017年已按照川发改能源[2017438号和水电[2018]312号]文件要求，开展了长江经济带小水电清理整改工作，50家小水电均具备行政许可手续，不涉及公园核心保护区和禁止开发区，满足生态流量下泄要求，完成水生生物影响评价及补救措施审批，并通过验收，不应被拆除。</t>
  </si>
  <si>
    <t xml:space="preserve">    2021年9月21日，雅安市发展改革委副主任李云忠会同市生态环境局、市水利局、荥经县组成工作专班开展核查工作。经调查核实，群众反映情况部分属实。
　　1.关于“2021年9月2日四川省发改委等7部门发布了《关于印发&lt;大熊猫国家公园小水电清理退出实施方案&gt;的通知》（川发改能源[2021]325号），通知要求大熊猫国家公园范围内（包括核心保护区和一般控制区）的小水电在2023年12月31日前分批退出”的问题。经核查属实。
　　根据中共四川省委改革办《关于印发&lt;中央改革办督察反馈意见整改落实工作安排&gt;的通知》（2021年5月26日）和四川省人民政府《研究四川大熊猫国家公园建设工作专题会议纪要》（川府阅〔2021〕140号）等文件精神，四川省发展改革委等7部门印发了《大熊猫国家公园小水电清理退出实施方案》的通知（川发改能源〔2021〕325号），明确要求大熊猫公园内小水电按照2021年9月底、2022年、2023年三个时间段分期分批退出。大熊猫国家公园建设首要任务是保护生态环境、物种资源和生物多样性，本次清退大熊猫国家公园核心区和一般控制区小水电其主要任务和目的是尽量减少或消除小水电对河道生态和自然保护区的环境影响。
　　2.关于“雅安市荥经县的位于一般控制区的50家小水电面临“一刀切”的问题。经核查不属实。
　　四川省发展改革委等7部门印发的《大熊猫国家公园小水电清理退出实施方案》的通知（川发改能源〔2021〕325号），明确要求大熊猫公园内小水电按照今年9月底、2022年、2023年三个时间段分期分批退出。荥经县在2021年8月聘请专业第三方机构对全县151家小水电取水口、机房坐标点位进行了全面测绘，并经县林业部门核实，最终确定共47家小水电位于大熊猫公园一般控制区范围内，这些小水电将按三个时间段分期分批退出。为妥善处理小水电退出有关问题，省级有关部门正在研究制定相关配套措施。同时，荥经县制定专项整治工作方案，充分考虑电站拆除面临的困难问题，严格依法依规开展电站清理退出工作，全力保障电站业主合法利益，并非简单的“一刀切”。
　　3.关于“但这50家小水电在2017年已按照川发改能源[2017]438号和水电[2018]312号文件要求，开展了长江经济带小水电清理整改工作，50家小水电均具备行政许可手续，不涉及公园核心保护区和禁止开发区，满足生态流量下泄要求，完成水生生物影响评价及补救措施审批，并通过验收，不应被拆除”的问题。经核查部分属实。
　　通过长江经济带小水电清理整改，50家小水电均按整改要求完善了相关行政许可手续，完成了下泄生态流量整改，并通过市、县验收。按照最近荥经县对全县151家小水电取水口、机房坐标点位的复核结果，47家小水电位于大熊猫公园一般控制区范围内，不涉及公园核心保护区。</t>
  </si>
  <si>
    <t xml:space="preserve">    责任领导：雅安市发展改革委副主任 李云忠
    责任单位：雅安市水利局、雅安市生态环境局、荥经县人民政府
    责 任 人：雅安市水利局副局长 张勇、雅安市生态环境局副局长 陈心愚、荥经县人民政府副县长 晋兆平
    一、整改情况
    针对荥经县小水电业主投诉反映问题，因目前大熊猫公园小水电清理退出工作正在推进过程中，省级有关部门相关退出补偿等政策尚未出台，现阶段市、县有关部门主要是就相关政策给予解释和答复。下阶段，相关部门将积极做好以下工作：
    1.认真研究相关政策，加强政策解释宣传工作，积极回应电站业主相关问题和诉求。
    2.加强对荥经县的工作指导，稳妥推进大熊猫国家公园小水电清理退出工作。
    3.加强向省级有关部门的汇报衔接，全力争取政策、资金支持，确保清理退出工作有序推进。
    二、回访情况
    2021年9月24日，专案工作组回访荥经县电站业主代表6人，受访者对投诉办理结果基本认可</t>
  </si>
  <si>
    <t>X2SC202109200089</t>
  </si>
  <si>
    <t>雅安市芦山县宝胜乡中坝村溪口上组的雅安交建集团云石建材有限公司（宝盛砂石厂）离居民区仅200米左右，生产期间噪音、震动扰民，严重影响居民正常生活。</t>
  </si>
  <si>
    <t xml:space="preserve">    责任领导：芦山县人民政府副县长 朱文华 
    责任单位：芦山县经商科局、芦山县水利局、芦山生态环境局、芦山县宝盛乡人民政府
    责 任 人：芦山县经商科局局长 牟俐萍、芦山县水利局局长 谢斌、芦山生态环境局局长 王剑、宝盛乡人民政府乡长 骆宇锋 
    一、整改情况
    1.做好群众宣传解释工作，加强卫生防护距离管控。
    2.责成云石公司在排放达标的基础上，再采取措施强化噪音和振动治理。云石公司已聘请四川中景国建企业管理咨询有限公司开展现场勘察，制定了整改提升方案。工程措施如下：（1）进一步加装生产车间隔音材料（约220平方米），降低声源处噪音。（2）在进料口安装隔音挡墙（约120平方米）。挡墙初步设计高度为5.5米、长25米，顶部为弧形设计，降低进料处噪音。（2021年10月15日前完成整改）
    3.责成企业加强厂区管理，加强生产设备运维，严格按照环评要求，继续落实好夜间不生产要求，不断完善环境管理制度，积极向群众宣传介绍公司生态环境保护措施的落实情况以及治理效果，做好与公司周围群众的沟通和解释工作。（长期坚持）
    4.加强对企业的环境监管，定期对企业开展监督性监测，对发现超标的环境违法行为严肃查处。（长期坚持）
    二、回访情况
    2021年9月24日，专案工作组到被投诉单位周边小区、村社回访群众代表7名，受访者对投诉办理结果表示认可。</t>
  </si>
  <si>
    <t>X2SC202109200086</t>
  </si>
  <si>
    <t>雅安市宝兴县陇龙镇陇龙村地界内的S432线宝兴县两河口至甘孜界段灾毁修复整治工程拌合站，碎石噪音、灰尘扰民。</t>
  </si>
  <si>
    <t xml:space="preserve">   2021年9月22日，宝兴县委常委、总工会主席姚伟东率工作专班开展现场调查工作。经调查核实，群众反映情况属实。
    经核查，举报反映拌合站系S432线宝兴县两河口至甘孜界段灾毁修复整治工程配套临建设施，由四川康藏路桥有限责任公司宝兴分公司委托雅安申峰建筑劳务有限公司进行砂石、混凝土加工，用于该抢险救灾工程。   
    现场调查发现，拌合站厂房南侧砂石原料加工场地内露天安装了一台颚式破碎机，该设备未批先建，未设置降噪、防尘设施，生产加工时产生的噪音和灰尘对附近居民造成不同程度影响。
</t>
  </si>
  <si>
    <t xml:space="preserve">    责任领导：宝兴县委常委、总工会主席 姚伟东
    责任单位：宝兴县交通运输局、雅安市宝兴生态环境局、宝兴县陇东镇人民政府
    责 任 人：宝兴县交通运输局党组书记、局长 舒波，宝兴县陇东镇党委书记 李冬，雅安市宝兴生态环境局分党组书记、局长  李毅 
    一、行政处罚情况
    雅安申峰建筑劳务有限公司建设的砂石生产线未办理环境影响评价手续擅自开工建设，其行为涉嫌违反《中华人民共和国环境影响评价法》第二十五条“建设项目的环境影响评价文件未依法经审批部门审查或者审查后未予批准的，建设单位不得开工建设。”的规定，符合《环境行政处罚办法》第二十二条规定的立案条件，予以立案（2021年9月23日立案，立案号：川环法雅立字〔2021〕103号）。                                
    二、整改措施 
    1.责成雅安申峰建筑劳务有限公司9月21日起停止生产，并于2021年9月24日前完成颚式破碎机拆除，对裸露的砂石用防尘网覆盖（9月24日已完成整改）。
    2.责成宝兴县交通运输局、陇东镇人民政府、雅安市宝兴生态环境局加强对企业环保监管（长期坚持）。                                        
     三、回访情况
     2021年9月24日，专案工作组到项目周边回访群众代表15名，受访者对投诉办理结果表示认可。</t>
  </si>
  <si>
    <t>X2SC202109200082</t>
  </si>
  <si>
    <t>雅安市雨城区大兴街道前进村旁边的康养中心破坏耕地、良田，挖地造湖。</t>
  </si>
  <si>
    <t xml:space="preserve">    2021年9月21日，工作专班和相关专业技术人员开展现场调查核实工作。经调查核实，群众反映情况不属实。
    一、被投诉对象基本情况
    来信反映的“雅安市雨城区大兴街道前进村旁边的康养中心破坏耕地、良田，挖地造湖”问题，经查，雅安市雨城区大兴街道前进村及周边无康养中心建设项目。举报反映的建设工程属于“周公山麓旅游休闲湿地公园（大兴二台地）生态建设项目（一期）场地平整”工程，该项目位于雅安市雨城区中心城区城市规划区范围内，建设规模及主要建设内容为对大兴二台地519.78亩项目用地进行场地平整，主要建设内容包括土方工程、挡墙工程、水系工程和管网工程。项目业主为雅安市市政建设工程有限公司，该公司是市属国有企业雅安城市建设投资开发有限公司全资子公司，该公司成立于2003年6月2日，法人代表为钟鸣，注册资本2亿元。
    二、近年来工作开展情况
    1.被投诉单位落实行政审批要求的情况。
    2020年6月1日，雅安市自然资源和规划局核发了该项目《用地预审与选址意见书》，编号为：用字第511801-2020-00010。2020年6月1日，雅安市市政建设工程有限公司在建设项目环境影响登记表备案系统对该项目进行了建设项目环境影响登记，《建设项目环境影响登记表》备案号：202051180200000110。2020年10月28日，雅安市自然资源和规划局核发了周公山麓旅游休闲湿地公园（大兴二台地）生态建设项目（一期）《建设用地规划许可证》，编号为：地字第511801-2020-00025。2020年12月18日，雅安市发展和改革委员会以《周公山麓旅游休闲湿地公园（大兴二台地）生态建设项目（一期）场地平整工程可行性研究报告的批复》（雅发改投资〔2020〕172号）批复了该项目的可行性研究报告。
    2.近两年行政主管部门对被投诉单位的工作情况。
    雅安市住房和城乡建设局指导项目业主按基本建设程序开展项目前期工作，办理相关报批手续，把关审核要件。在项目场平过程中，积极协调解决项目推进中存在的各类问题，加强施工质量、安全、环保工作落实的监管。雅安市自然资源和规划局加强项目土地要素保障，依法依规按程序办理土地报批手续，核发项目《用地预审与选址意见书》、《建设用地规划许可证》。雅安市雨城区人民政府接到征地拆迁任务后立即成立工作组，按时完成项目红线内征地拆迁任务，确保按时交地。
    三、现场调查情况
    经雅安市自然资源和规划局调查，投诉反映问题涉及周公山麓旅游休闲湿地公园（大兴二台地）生态建设项目（一期），该项目位于雅安市雨城区大兴镇，项目用地面积约34.6521公顷（约合519.78亩）。经套合雅安市历年来土地报批范围，周公山麓旅游休闲湿地公园（大兴二台地）生态建设项目（一期）34.6521公顷用地均在四川省人民政府已批准土地范围内，共涉及5个城市批次建设用地（5个批次共计报批土地174.7466公顷，约合2621.20亩，分别为雅安市2008年第七批城市建设用地、雅安市2008年第八批城市建设用地、雅安市2014年第1批城市建设用地、雅安市2014年第2批城市建设用地、雅安市2014年第3批城市建设用地。
    雅安市雨城区2019年10月启动项目征地拆迁工作，2020年11月完成项目征地拆迁工作。2020年12月26日，项目施工方进场开展场平清表工作。2021年1月14日，雅安市规委会第一届二次全体委员会对项目的规划设计方案进行了审定，并对方案提出优化意见。因需进一步优化方案，项目暂停施工，至今尚未重新启动。</t>
  </si>
  <si>
    <t xml:space="preserve">    责任领导：雅安市自然资源和规划局副局长 李伟
    责任单位：雅安市自然资源和规划局
    责 任 人：雅安市自然资源和规划局耕地保护监督科科长 杨豪
    下一步，雅安市自然资源和规划局将严格坚守耕地红线，统筹推进生态环境保护与经济高质量发展。加强项目建设全过程监督管理，严格按照基本建设程序，推进城市建设项目。</t>
  </si>
  <si>
    <t>D2SC202109200081</t>
  </si>
  <si>
    <t>眉山市天府新区锦江镇正华村（原农林村1-9组），1000余亩退耕还林的防护林被砍伐售卖，向央督反映后部门未回复防护林被砍伐问题。部门虚假回复、避重就轻，改变问题性质，将防护林改为商品林，要求告知1000余亩林地的去向。</t>
  </si>
  <si>
    <t>眉山市</t>
  </si>
  <si>
    <t xml:space="preserve">    经查，该问题部分属实。                    
    一、被投诉对象基本情况
    群众反映的“原农林村1—9组”为眉山天府新区锦江镇人民政府下辖正华村8、9、10小组。原农林村土地总面积7438亩，其中林地面积4537.8亩，占幅员总面积的61.0%，其中：乔木林地3503.9亩，占林地总面积的77.2%；竹林地591.9亩，占林地总面积的13.1%；其他林地442.0亩，占林地总面积的9.7%。森林类别均为商品林。原农林村乔木林蓄积约15995立方米，主要乔木有巨桉、马尾松、构树、臭椿和其他软阔等。
    二、现场调查情况
    （一）群众反映的“眉山市天府新区锦江镇正华村（原农林村1—9组），1000余亩退耕还林的防护林被砍伐售卖，向央督反映后部门未回复防护林被砍伐问题”问题不属实。
    林木采伐问题已在本轮次X2SC202108290040号、X2SC202109100219号、X2SC202109110016号交办信访案件调查处理情况报告中回复。
    （二）群众反映的“部门虚假回复、避重就轻，改变问题性质，将防护林改为商品林，要求告知1000余亩林地的去向”问题部分属实。
    1.前期办理原农林村群众投诉件回复情况。
    前期投诉件中没有反映“防护林”事项。为切实办好中央环境保护督察组交办件，四川天府新区眉山管理委员会会同市级相关部门开展了以下工作：一是四川天府新区眉山管理委员会包案领导组织召开专题会议6次；二是眉山市林业局、眉山市生态环境局天府新区分局、锦江镇人民政府、四川天府新区眉山管理委员会自然资源局、四川天府新区眉山管理委员会市场监管和综合执法局、四川天府新区眉山管理委员会乡村振兴局等6部门（单位）专题研判，开展现场调查工作10余次；三是及时回访群众代表119人，均对办理结果认可；四是按照中央生态环境保护督察组交办信访案件有关信息公开规定，及时在眉山市人民政府门户网站公开。
    2.2008年已明确原彭山县全域林地为商品林。
    （1）2007年原彭山县集体林权制度改革以前，退耕还林农户或业主在申请办理林权证时，林权证中林种类别为防护林。2007年原彭山县集体林权制度改革以后，退耕还林农户或业主在申请办理林权证时，林权证中林种类别为用材林。
    （2）2008年全省启动森林分类区划界定工作，按照森林主导功能的不同将林地划分为公益林和商品林两大类别，2008年12月22日原彭山县人民政府《关于同意森林分类区划界定成果的批复》（彭府函〔2008〕62号）明确了全域林地区划为商品林，即原农林村森林类别为商品林；2013年6月30日《关于四川省林地保护利用规划（2010—2020年）的批复》（川府函〔2013〕191号）和2013年7月12日原四川省林业厅《关于印发〈四川省林地保护利用规划（2010—2020年）〉的通知》（川林资函〔2013〕721号）明确了原彭山县无公益林地，均为商品林地，即原农林村退耕还林地的森林类别为商品林。
    3.群众反映的“1000余亩林地”，实际为1407.5亩退耕还林地，在原农林村4537.8亩商品林范围内，林地保护等级均为Ⅲ级。</t>
  </si>
  <si>
    <t xml:space="preserve">    一、加强日常巡查。责成锦江镇人民政府加大辖区林业资源保护力度，强化巡查，实行每日报告制度，对森林资源进行严查严管，有效防止滥砍盗伐林木、毁坏林地等破坏森林资源违法行为发生。（完成时限：长期坚持）
    二、加强林木管理。责成四川天府新区眉山管理委员会自然资源局对采伐林地上的林木实行凭证采伐和限额采伐管理监督机制，加强对桉树等商品林采伐的监管，督促办理林木采伐手续。（完成时限：长期坚持）
    三、加强林地监管。责成四川天府新区眉山管理委员会自然资源局严格执行林地用途管制制度，从严控制林地转为非林地；严格执行占用征收林地定额制度，定额指标优先保障重点建设项目、基础设施项目、民生项目；强化临时占用林地管理，严格落实临时占用期满后归还林地和恢复林业生产条件的责任。（完成时限：长期坚持）
    四、加强信息公开。责成四川天府新区眉山管理委员会自然资源局和锦江镇人民政府严格落实林木采伐伐前公示制度，及时在村社区对申请人林木采伐事项进行公示；落实项目拟使用林地公示制度，除依照有关法律法规的规定不需要公示的建设项目外，及时在林地所在地的村社区范围内将拟使用林地情况进行公示；采取发放宣传图册等方式，广泛宣传《中华人民共和国森林法》等林业法律法规和林业知识，营造共同保护森林资源的良好氛围。（完成时限：长期坚持）
    责任领导：天府新区眉山党工委委员、管理委员会副主任范宇；责任单位：锦江镇人民政府、四川天府新区眉山管理委员会自然资源局；责任人：锦江镇人民政府镇长朱志铭、四川天府新区眉山管理委员会自然资源局局长黎刚。
</t>
  </si>
  <si>
    <t>D2SC202109200055</t>
  </si>
  <si>
    <t>花园社区与百花社区交汇处的道路路面被人为破损，扬尘污染非常严重。</t>
  </si>
  <si>
    <t xml:space="preserve">    经查，该问题属实。
    一、被投诉对象基本情况
    群众反映的“花园社区与百花社区交汇处的道路”为眉山市仁寿县视高街道花园社区1组和百花社区2组交界的道路，该道路长500米、宽2.5米，原为水泥路，目前共有百花社区2组6户居民使用该道路通行。
    二、现场调查情况
    经核查，该道路平时有6户居民进出。2021年9月以来，因视高街道花园社区1组、百花社区2组开展拆迁，重车通行较频繁，造成该道路破损严重，特别是重车通行时扬尘较大，影响了周边居民出行。
 </t>
  </si>
  <si>
    <t xml:space="preserve">    一、立行立改。由视高街道办事处负责，一是在该道路入口处设置水泥限宽墩，禁止重型、大型车辆进出；二是对该破损道路进行修整，保障该道路周边居民正常出行。（已于2021年9月24日完成）
    二、加强沟通。由视高街道办事处负责，加快推进拆迁工作，做好该道路周边居民沟通解释工作。（已于2021年9月24日完成）
    三、长效管理。由仁寿县视高街道办事处负责，充分发挥基层环保网格员力量，加强对辖区道路扬尘等环境敏感问题的巡查管理。（完成时限：长期坚持）
    责任领导：眉山天府花海观光农业园区党工委书记陈青松；责任单位：视高街道办事处；责任人：视高街道党工委书记毛鑫。</t>
  </si>
  <si>
    <t>X2SC202109200105</t>
  </si>
  <si>
    <t>眉山市东坡区眉州大道东一段锦地苑小区4栋1楼103号瓦屋山生态羊肉馆侵占小区几十平方米的公共绿地堆放杂物，羊肉汤味道和噪音扰民。</t>
  </si>
  <si>
    <t xml:space="preserve">    经查，该问题部分属实。                                             
    一、被投诉对象基本情况
    群众反映的“锦地苑小区”位于东坡区眉州大道东一段177号，业主余某某于2012年购买4栋1楼103号，产权面积93.2平方米。
    二、现场调查情况
    经核查，锦地苑小区4栋1楼103号系业主余某某的住房，未改作经营用途，小区内没有“瓦屋山羊肉馆”，不存在羊肉汤味道和噪音扰民问题。
    经现场调查了解，4栋1楼103号业主曾于2021年9月17日将建筑杂物堆放在房屋侧门外，占用小区公共区域约4平方米。</t>
  </si>
  <si>
    <t xml:space="preserve">    一、立行立改。东坡区大石桥街道办事处负责督促锦地苑小区4栋1楼103号业主及时清运杂物。（已于2021年9月25日完成）
    二、加强监管。东坡区大石桥街道办事处督促小区物管加强物业管理，禁止业主侵占公共区域作他用。（完成时限：长期坚持）
    三、加强沟通。东坡区大石桥街道办事处牵头，社区和小区物管具体负责，加强小区内邻里之间矛盾纠纷的沟通工作，消除邻里矛盾。
    责任领导：东坡区人民检察院党组书记、代理检察长张春林；责任单位：东坡区大石桥街道办事处、东坡区综合行政执法局、东坡区住房和城乡建设局、东坡区自然资源和规划局；责任人：东坡区大石桥街道办事处主任王峰、东坡区综合行政执法局副局长李志文、东坡区住房和城乡建设局副局长黄建、东坡区自然资源和规划局副局长白晓晋。</t>
  </si>
  <si>
    <t>X2SC202109200096</t>
  </si>
  <si>
    <t>仁寿县麓府小区一楼的业主把公共绿地圈起来作为私人花园，用水泥硬化地面，破坏小区环境。</t>
  </si>
  <si>
    <t xml:space="preserve">    经查，该问题属实。                    
    一、被投诉对象基本情况
    群众反映的“仁寿县麓府小区”位于仁寿县怀仁街道城北路60号。麓府小区2018年1月24日开工建设，2020年11月18日竣工，用地面积52808.64平方米，总建筑面积153311.50平方米，总户数929户，目前入住率25%。群众反映的一楼的业主实为麓府小区一栋一单元102号业主刘某某。
    二、现场调查情况
    经核查，仁寿县麓府小区一栋一单元102号业主刘某某于2021年8月开始装修房屋，用铁栅栏将房屋外公共绿地圈起来约50平方米，并用水泥硬化地面约30平方米，目前还在装修过程中。</t>
  </si>
  <si>
    <t xml:space="preserve">    一是立即整改。由仁寿县住房和城乡建设局负责，责成仁寿县麓府小区一栋一单元102号业主刘某某立即开展整改，恢复绿地。（完成时限：2021年9月30日）
    二是加强管理。由仁寿县怀仁街道办事处负责，加强巡查管理，防止问题反弹。（完成时限：长期坚持）      
    责任领导：仁寿县人民政府副县长提名人选伍秋军；责任单位：仁寿县住房和城乡建设局、仁寿县怀仁街道办事处；责任人：仁寿县住房和城乡建设局局长夏永彬、仁寿县怀仁街道办事处主任黄胜。                       </t>
  </si>
  <si>
    <t>X2SC202109200080</t>
  </si>
  <si>
    <t>眉山市彭山越峰锌业有限公司在未取得危险废物处理资格证的情况下非法处置炼钢收尘灰（312-001-23）、浸出渣（321-010-48）等危险废物，使用烟道灰覆盖危废，应付检查；平时生产不使用加碱的环保脱硫装置，异味大，遇到检查时才在环保脱硫装置中加碱。</t>
  </si>
  <si>
    <t xml:space="preserve">    一、由眉山市彭山生态环境局、彭山区经济和信息化局负责，责成企业落实主体责任，对台账作假问题严肃处理，并引以为戒，强化环境保护工作，开展污染治理设施运行维护培训，完善企业管理制度，规范企业污染治理设施运行管理和台账记录。（完成时限：长期坚持）
    二、由眉山市彭山生态环境局负责，督促企业加快整改进度，安装废气在线监测设施，排污许可证未申领前，不得恢复生产。（完成时限：2021年10月31日）
    三、由眉山市彭山生态环境局、彭山区经济和信息化局负责，加强对越峰锌业日常运行监管，督促企业规范生产、达标运行。（完成时限：长期坚持）
    责任领导：彭山区人民政府副区长李昇锦；责任单位：眉山市彭山生态环境局、彭山区经济和信息化局；责任人：眉山市彭山生态环境局局长欧乙成、彭山区经济和信息化局局长曾敏。
</t>
  </si>
  <si>
    <t>D2SC202109200029</t>
  </si>
  <si>
    <t>凤凰帝景小区楼下，餐饮店油烟、噪音扰民。</t>
  </si>
  <si>
    <t xml:space="preserve">    一、由视高街道办事处负责，督促田坝头串串香限时完成油烟净化设备安装；督促盛世酒楼限时完成油烟净化设备优化更新。（完成时限：2021年10月15日）
    二、由视高街道办事处负责，强化城市管理，督促餐饮店铺晚上10点后进店经营，防止噪音扰民。（完成时限：长期坚持）
    责任领导：眉山天府花海观光农业园区党工委书记陈青松；责任单位：视高街道办事处；责任人：视高街道党工委书记毛鑫。</t>
  </si>
  <si>
    <t>X2SC202109200159</t>
  </si>
  <si>
    <t>林凤镇新坎村1组养猪场污水直排，臭味扰民，特别是5、6月河里死鱼到处都是；林凤镇街上的鑫鑫教学设备有限公司生产场所脏乱差。</t>
  </si>
  <si>
    <t>资阳市</t>
  </si>
  <si>
    <t xml:space="preserve">责任领导：县委常委、县人民政府常务副县长，龙台发展区党工委书记、管委会主任鄢华
责任单位：资阳市安岳生态环境局、县农业农村局、县经济科技信息化局、县水务局、林凤镇人民政府
责 任 人：资阳市安岳生态环境局局长廖刚、县农业农村局局长安从敏、县经济科技信息化局局长金信国、县水务局局长杨久红、林凤镇人民政府镇长左国强
    2021年9月21日-9月23日，由县委常委、县政府常务副县长，龙台发展区党工委书记、管委会主任鄢华同志率工作专班开展现场调查处理工作。
    1.第一个问题的处理和整改情况。工作组责成养猪场负责人，2021年9月30日前新建三格式化粪池处理生活污水，严格落实雨污分流措施，将柠檬园内储存池污水科学施用于柠檬、花椒种植地，减少存量、严防外溢； 2021年9月30日前清理场内、外粪污储存池外渗的粪污，妥善处理渗漏问题，加固池壁，完善防雨设施和排水系统。资阳市安岳生态环境局对养猪场涉嫌污染治理设施不正常运行已立案调查（资安环立字〔2021〕35号），县农业农村局对未取得动物防疫条件合格证已立案调查[安农（动监）立〔2021〕19号]。
    2.第二个问题的处理和整改情况。工作组责成养猪场负责人，一是立即将场内肉鸭转场，严禁畜禽混养，已于2021年9月23日完成；二是2021年9月30日前在每栋圈舍排风机出口处安装水帘净化设施，完成场内、外粪污储存池内粪污清运减量，时刻保持粪污存储量不超过总容积的四分之三；三是立即启用异位发酵床。 
    3.第三个问题的处理和整改情况。林凤镇人民政府加强常态化清河护岸，加大河道巡查力度，发现问题及时处理。
    4.第四个问题的处理和整改情况。工作组责成四川省安岳县鑫鑫教学设备厂负责人，立即搬离厂区外临街处的原材料、半成品、废木材，规范摆放场内设备设施、原材料，更换覆盖机械的胶膜，在喷塑车间增设防尘网，全面清扫场内外环境卫生，已于9月22日完成。
    2021年9月22日，专班工作组对被投诉单位周边村社回访群众代表15名，受访者对投诉案件办理结果表示认可。
</t>
  </si>
  <si>
    <t>X2SC202109200135</t>
  </si>
  <si>
    <t>红原县琼嵚文化旅游产业发展有限公司违规开办砂石厂，并进行淘金，并将大面积的湿地公园硬化成停车场，牧场的禁牧草场也被种植人工花、安装硬件设施，破坏生态环境；旅游景区所有厕所污水直排河里。</t>
  </si>
  <si>
    <t>阿坝藏族羌族自治</t>
  </si>
  <si>
    <t>1、关于“红原县琼嵚文化旅游产业发展有限公司违规开办砂石厂，并进行淘金”的问题
经核查，琼嵚公司未开展采砂、淘金等相关业务，信访件中反映的砂石厂实为俄么塘花海景区生态修复弃渣综合利用项目。该项目是俄么塘花海景区生态修复项目实施后发现有大量弃渣，红原县委县政府要求花海公司对弃渣进行综合处置，并结合2020年开工建设的久马高速（红原段）地材供应严重短缺实际，在综合考虑地材质量、运距等因素后，红原县政府同意设立俄么塘花海景区生态修复弃渣综合利用项目并按相关规定办理了环境影响评价、草原征占用、水土保持等相关手续，通过了环保竣工验收检测，手续齐备。现场检查时，未发现有具备淘金功能相关机具。
因此，信访反映的“红原县琼嵚文化旅游产业发展有限公司违规开办砂石厂，并进行淘金”情况不属实。
2、关于“将大面积的湿地公园硬化成停车场”的问题
红原县仅有一个湿地公园，为红原县嘎曲国家湿地公园，位于瓦切镇曲登塘社区。花海景区所在区域不属于湿地公园范围。花海景区硬化的停车场所占土地性质为牧草地，全部办理了草地征占用手续。2018年8月，甘孜州审计局对红原县委书记、县长开展经济责任审计时，发现红原县俄么塘花海景区实际用地比规划建设用地多出119.594亩。针对花海景区超出用地范围建设停车场的问题，2019年2月，县自然资源局就花海景区超占土地110.22亩（比实际测量多占用建设用地少统计9.374亩）行为对花海公司作出了罚款44.088222万元和责令恢复原状的行政处罚，2021年7月就花海景区违规超占9.374亩土地行为作出了罚款4.999488万元和责令恢复原状的行政处罚，并追回经济损失1.653985万元。花海公司于2021年5月开始实施生态修复项目，并将于2022年5月修复完成。
3、关于“牧场的禁牧草场也被种植人工花、安装硬件设施，破坏生态环境”的问题
根据现场调查和问询了解，花海周边禁牧草场未进行任何种植人工花、安装硬件设施活动。花海公司仅于2017年6月在其租赁的草场范围（E102°29′47.375″，N32°22′32.881″；E102°29′53.845″，N32°22′53.611″原有草原植被退化的河滩地和路边区域）补播过花草种子，在此以后花海公司再未补播花草。经比对草原禁牧、草蓄平衡一张图，补播草种和花种区域未在草原禁牧区内。经信访事项工作专班现场核查，该区域均为原生植被披碱草、老芒麦等，且长势良好，未发现对生态造成破坏。
另，花海公司目前实际建设用地面积为122.8亩，未超出建设用地使用权面积数量，也未在租用草场安装硬件设施。
因此，信访反映的“牧场的禁牧草场也被种植人工花、安装硬件设施，破坏生态环境”情况不属实。
4、关于“旅游景区所有厕所污水直排河里”的问题
花海景区共有12座公共厕所，开园以来仅使用4座，8座未使用。所有厕所均通过污水管道集中收集，各观景点厕所设有三级化粪池，所有厕所污水集中处理。处理后的尾水由洒水车抽取用于花草浇灌，并建立了相应的台账。
调查组实地核查时调取了景区化粪池尾水利用台账，实地检测了入口处厕所污水管道及管道井情况、三级化粪池埋设情况和污水处理设施运行情况，均正常。经核查，景区污水管道及三级化粪池设置齐备，各厕所独立化粪池和管道汇流后的化粪池未设置向自然界直排的排污口，不具备直排条件。该景区自2021年初起停业至今，不存在粪水直排情况。经实地核查，景区各个厕所污水管道、三级化粪池设置齐备，各厕所独立化粪池和管道汇流后的化粪池未设置向自然界直排的排污口，不具备直排条件。
因此，信访反映的“旅游景区所有厕所污水直排河里”情况不属实。</t>
  </si>
  <si>
    <t>（一）关于“违规开办砂石厂，进行淘金”问题的责任落实。
责任领导：红原县政府副县长古云健；责任单位：县自然资源局、红原生态环境局、刷经寺镇政府；责任人：苏平、任瑞、帕科。
监管措施：1.红原县自然资源局、红原生态环境局、刷经寺镇政府加强对俄么塘花海景区生态修复弃渣综合利用项目的监督管理，常态化组织定期巡查和突击检查，坚决杜绝违法违规行为的发生。2.要求花海公司严格按照环评批复开展生产活动，落实各项污染防治措施，严禁因污染防治设施不全或不正常运行导致的环境污染。
（二）关于“将大面积的湿地公园硬化成停车场”问题的责任落实
责任领导：红原县政府副县长古云健；责任单位：县自然资源局、县林草局、县文体旅游局、刷经寺镇政府；责任人：苏平、姜剑、汪德云、帕科。
整改时限：2022年5月
整改措施：1.督促花海公司注重生态修复工作的系统性、整体性和有效性，加快修复超占土地。2.督促花海公司严格遵守用地红线，杜绝再次出现超占土地等违法违规行为。
（三）关于“牧场的禁牧草场也被种植人工花、安装硬件设施，破坏生态环境”问题的责任落实
责任领导：红原县政府副县长高兵；责任单位：县科农局、县林草局、县文化体育和旅游局、刷经寺镇政府；责任人：姜林、姜剑、汪德云、帕科。
监管措施：1.督促花海公司加强景区内草原植被的保护。2.加大对花海景区内的林草资源监管，开展全面清查，严禁超范围使用草地等违法行为发生。
（四）关于“旅游景区所有厕所污水直排河里”问题的处理情况
责任领导：红原县政府副县长高兵；责任单位：县文化体育和旅游局、红原生态环境局、县水务局、刷经寺镇政府；责任人：汪德云、任瑞、措机、帕科。
监管措施：1.督促花海公司务必严格落实水污染各项防治措施，依法依规做好污水的排放管理和垃圾收集转运处置，并做好相关记录。2.督促花海公司在红原县俄么塘花海景区重新营业前，进一步提升完善环保设施设备，严格按照环评批复要求经营景区，有效落实各项环评要求。</t>
  </si>
  <si>
    <t>X2SC202109200127</t>
  </si>
  <si>
    <t>金川县勒乌镇星月岛住宅小区楼下的星月岛东女一号KTV噪音严重扰民。</t>
  </si>
  <si>
    <t>关于“金川县勒乌镇星月岛住宅小区楼下的星月岛东女一号KTV噪音严重扰民”问题。
调查核实情况：2021年9月20日晚，联合核查工作组到星月岛东女一号KTV通过查看资料、翻阅档案等方式，对金川县星月岛东女一号KTV进行现场核实调查。9月21日，联合核查小组查验KTV相关证件，证件齐备。联合核查工作组聘请第三方专业检测机构（四川天晟源环保股份有限公司）于9月22日夜间至9月24日，分时段、分点位对东女一号KTV进行噪音监测。9月22日夜间噪声监测共布设4个室内监测点位，1个室外监测点位。监测结果显示室内1个点位超标；9月24日昼间监测情况：噪声监测共布设5个室内监测点位，其中1个点位超标；9月24日夜间监测情况：噪声监测共布设5个室内监测点位，其中1个点位超标。
综上，群众反映情况部分属实。</t>
  </si>
  <si>
    <t>责任领导：金川县委常委、总工会主席黄忱，金川县人民政府副县长魏静
责任单位：金川县文化体育和旅游局、金川县综合行政执法局、金川县公安局、金川县信访局、金川生态环境局、金川县市场监督管理局
责任人：金川县文化体育和旅游局局长李祥全、金川县综合行政执法局局长韩兴洪、金川县公安局副局长李明、金川县信访局局长王文平、金川生态环境局局长张云锐、金川县市场监督管理局局长张春健
行政处罚情况：无
整改情况：9月23日，根据第三方检测机构检测结果（监测5个点位，4个点位监测结果符合国家标准限值，1个点位超过国家标准限值），联合核查工作组对星月岛东女一号KTV书面下达《责令限期整改通知书》，停业限期整改星月岛东女一号KTV，业主承诺5日内完成整改，联合核查工作组将根据整改结果，依法依规聘请第三方噪音检测机构进行噪音监测复核，待复核结果达国家标准限值并验收合格后，按相关程序评估是否恢复营业。
整改时限：2021年9月28日</t>
  </si>
  <si>
    <t>X2SC202109200123</t>
  </si>
  <si>
    <t>汶川县威州镇凤洲路2号院内的一幢违建周围垃圾成堆，安全通道上堆满废旧物资、废家具等，院内两座化粪池经常粪便溢出臭气难闻，环境脏乱差；威州镇凤洲路有数家金属产品加工作坊和电器维修门店，造成金属粉尘、废气、噪音扰民；317和213国道穿城而过，车辆鸣高音喇叭噪音扰民。</t>
  </si>
  <si>
    <t>调查核实情况：群众反映的“汶川县威州镇凤洲路2号院内的一幢违建周围垃圾成堆，安全通道上堆满废旧物资、废家具等，院内两座化粪池经常粪便溢出臭气难闻，环境脏乱差；威州镇凤洲路有数家金属产品加工作坊和电器维修门店，造成金属粉尘、废气、噪音扰民；317和213国道穿城而过，车辆鸣高音喇叭噪音扰民”问题部分属实。
1.关于“汶川县威州镇凤洲路2号院内的一幢违建”信访内容调查情况。
经调查，信访件反映的“汶川县威州镇凤洲路2号院”落于汶川县县城规划区桑坪社区，位于威州镇凤洲路靠山侧，共2幢房屋。房屋所属宗地于2005年取得国有土地使用证〔阿州国用（2005）第25号〕，宗地面积为1343.7平方米，使用权性质为出让。临街面1幢房屋30户户主均取得房屋产权证。靠山侧1幢房屋（36间住房），未办理建设用地规划许可证、建设工程规划许可证和竣工验收备案书，未取得房屋产权证。
经调查，威州镇凤洲路2号院旁有1幢在建住房（位于威州镇凤洲路6号），已取得建设用地规划许可证、建设工程规划许可证。
经核实，该信访件反映的“汶川县威州镇凤洲路2号院内的一幢违建”，实为靠山侧1幢房屋（36间住房）虽已取得土地使用权，但未办理建设用地规划许可证、建设工程规划许可证和竣工验收备案书，内容属实。
2.关于“周围垃圾成堆”信访内容调查情况。
经调查，信访件反映的“汶川县威州镇凤洲路2号院内的一幢违建周围垃圾成堆”为汶川县威州镇桑坪社区管辖区域。该院内1幢房屋背面死角垃圾成堆（该房屋土地权属为四川九寨运业有限责任公司），是因其公司住户及外租户居民长期随意乱丢、乱倒垃圾造。
经核实，该信访件反映的“汶川县威州镇凤洲路2号院内的一幢违建周围垃圾成堆”，内容属实。
3.关于“安全通道上堆满废旧物资、废家具等”信访内容调查情况。
经调查，威州镇凤洲路2号院内2幢房屋均不同程度存在安全通道及楼道内堆放废旧物资及废旧家具等杂物行为。
经核实，信访件反映的“汶川县威州镇凤洲路2号院内安全通道上堆满废旧物资、废家具”，内容属实。
4.关于“院内两座化粪池经常粪便溢出臭气难闻，环境脏乱差”信访内容调查情况。
经调查，威州镇凤洲路2号院2幢房屋生活污水均依托原配套建设的化粪池处理后接入县城污水管网。经走访周边居住群众，不存在粪便长期溢出现象，现场也不存在明显臭气。凤洲路2号已纳入老旧小区改造范围，因该院已于今年初实施了外墙装饰、院落美化及文化氛围提升等。调查时，仅发现该院内靠山侧房屋背面及死角区域堆存垃圾体量较大，存在环境卫生问题。
经核实，该信访件反映的“院内两座化粪池经常粪便溢出臭气难闻”，内容不属实。反映的“环境脏乱差”内容属实。
5.关于“威州镇凤洲路有数家金属产品加工作坊和电器维修门店，造成金属粉尘、废气、噪音扰民”信访内容调查情况。
经调查，威州镇凤洲路沿线共有建辅建材销售经营户5户、电器维修经营户（含焊接）6户，共11户，无金属产品加工作坊。11户经营户均已取得营业执照，具备合法市场主体资格，自成立至今均参加企业年度信用信息公示，且公示信息无异议。检查过程中暂未发现经营地址与登记地址不符、超范围经营等违规经营现象。经营户中6户为经营塑钢门窗加工销售及焊接，经营过程存在焊接、切割等操作，在切割过程中会短时产生偶发性噪音和金属废屑。
经调阅四川佳士特环境检测有限公司9月22日至23日对被投诉区域开展的“废气、噪声”检测报告，对凤洲路商铺布设噪声监测点位5个，因该地区商铺晚上不营业，因此未开展夜间噪声监测。经监测，凤洲路昼间5个点位均出现超标现象（限值60分贝，最高达66分贝，最低为61分贝）。因该区域为为商住混合区，噪声来源主要为来往车辆、人员，店铺建材加工噪声属于偶发性，持续短，不属于主要噪声来源。在监测过程中，由于商铺生产所产生的噪音属于偶发性，加之产生噪音时间十分短暂，所检测出的数据均为无效数据，经分析造成该5个点位噪声超标主要因风洲路来往车辆、人员造成。经对该投诉区域5个点位开展外环境颗粒物监测，根据检测结果，5个点位颗粒物均未出现超标现象。
经核实，威州镇凤洲路确有数家电器维修门店和建辅建材销售门店，根据环境检测结果，不存在粉尘超标情况。虽然存在噪声超标情况，但因该区域为商住混合区，经分析造成噪声超标主要原因是凤洲路来往车辆、人员。信访反映问题不属实。
6.关于“317和213国道穿城而过，车辆鸣高音喇叭噪音扰民”信访内容调查情况
经调查，国道317和213为国家规划建设的国家通行道路。是阿坝州车辆通往成都的主要通道，同时，承载着甘肃、青海等西北地区货运车辆途经的交通重任。受地理条件限制，国道需行经部分城区，目前暂无其他绕城道路可通行。现场调查，国道上途经该区域货车确有因行车安全鸣笛的现象，暂未发现有恶意鸣笛现象。
经调阅四川佳士特环境检测有限公司9月22日至23日对被被投诉区域和国道沿线城区开展的噪声检测结果，凤洲路段昼间、夜间环境噪声监测结果均不符合《声环境质量标准》（GB3096-2008）表1中4a类标准限；国道沿线城区布设的4个监测点位中仅有位于盛世天苑小区监测点位夜间环境噪声监测结果不符合《声环境质量标准》（GB3096-2008）表1中2类标准限值的要求。
经核实，信访反映的“317和213国道穿城而过，车辆鸣高音喇叭噪音扰民”问题属实。</t>
  </si>
  <si>
    <t>（一）针对威州镇凤洲路2号院内1幢靠山侧住房未办理建设用地规划许可证、建设工程规划许可证和竣工验收备案书问题。
1.依法依规对该住房建设人四川九寨运业有限责任公司违法违规行为，依据《中华人民共和国城乡规划法》第六十四条和《四川省城乡规划条例》第八十二条规定责令该公司限期改正，消除影响，作出行政处罚。
整改时限：2021年11月30日
责任领导：汶川县人民政府副县长周光辉
责任单位：汶川县住建局、汶川县自然资源局、汶川县综合执法局、汶川县威州镇人民政府、四川九寨运业有限责任公司
责任人：何科黎、姜杨、熊茂森、黄晓刚、肖亮
2.由房屋土地权属人四川九寨运业有限责任公司委托第三方鉴定机构对该栋房屋进行现状测绘和安全性鉴定，依据测绘结果和安全性鉴定结果，并按程序依法办理不动产登记手续。
整改时限：2021年12月30日
责任领导：汶川县人民政府副县长周光辉
责任单位：汶川县住建局、汶川县自然资源局、四川九寨运业有限责任公司
责任人：何科黎、姜杨、肖亮
（二）开展汶川县威州镇凤洲路环境卫生整治，立即清运堆存垃圾至填埋场规范处置。
整改时限：2021年9月23日（已完成整改），长期坚持
责任领导：汶川县人民政府副县长周光辉
责任单位：汶川县住建局、汶川县环综中心、汶川县威州镇人民政府
责任人：何科黎、李凤燕、黄晓刚
（三）对威州镇凤洲路2号院两座化粪池及时清掏并改造提升，维修更换老化破损污水支管。
整改时限：2021年9月30日
责任领导：汶川县人民政府副县长周光辉
责任单位：汶川县威州镇人民政府、汶川县住建局、汶川县环综中心
责任人：黄晓刚、何科黎、李凤燕
（四）清理威州镇凤洲路2号院安全通道上堆放的废旧物资、废旧家具等，确保安全通道、消防通道畅通。
整改时限：2021年9月30日
责任领导：汶川县人民政府常务副县长汪国林
责任单位：汶川县应急管理局、汶川县消防大队、汶川县威州镇人民政府
责任人：蔡代敏、高海军、黄晓刚
（五）设立标识标牌，完善县城城市道路和过境国道禁鸣措施。增设凤洲路段禁止鸣笛禁令标志2处，警示通行车辆禁止鸣笛，减少噪声污染。
整改时限：2021年9月30日，长期坚持
责任领导：汶川县人民政府副县长、公安局长雅哈洛措
责任单位：汶川县公安局
责任人：长生
（六）开展全域环境综合整治，制定《汶川县城背街小巷、三无小区环境卫生整治方案》，落实属地及责任包干部门对包干片区的背街小巷、卫生死角、三无小区环境卫生进行定期、不定期督促、抽查，整体提升县城市容市貌。
整改时限：2021年10月30日印发整治方案，长期坚持
责任领导：汶川县人民政府副县长周光辉
责任单位：汶川县住建局、汶川县环综中心、县级相关部门、各镇人民政府
责任人：何科黎、李凤燕、各部门主要负责人、各镇人民政府镇长
（七）结合“法律七进”“两联一进”群众工作法，充分利用“世界环境日”“法制宣传日”等宣传活动，加大城乡居民爱护环境卫生意识，定期开展范围内环境卫生清理工作，提高群众环保意识。
整改时限：长期坚持
责任领导：汶川县人民政府副县长周光辉
责任单位：汶川县住建局、汶川县环综中心、汶川县司法局、各镇人民政府
责任人：何科黎、李凤燕、向春明、各镇人民政府镇长</t>
  </si>
  <si>
    <t>X2SC202109200133</t>
  </si>
  <si>
    <t>甘孜州在稻城亚丁国家级自然保护区核心区内大兴土木，高强度开发稻城亚丁，在洛绒牛场建造了多栋体量巨大的永久性建筑物，用于餐饮消费等商业经营；2018年1月上一轮央督后，启动的从卡斯到松哆垭口的大型索道建设项目，破坏生态环境。</t>
  </si>
  <si>
    <t>甘孜藏族自治州</t>
  </si>
  <si>
    <t xml:space="preserve">责任领导：州委常委、州政府党组成员邓立军，责任部门：州林草局、州自然资源规划局、州生态环境局、州文化广电旅游局、州国资委、稻城县政府、亚丁景区管理局，责任人：州林草局局长王军、州自然资源规划局局长宋清洪、州生态环境局局长黄杰、州文化广电旅游局局长刘洪、州国资委主任王兴丽、稻城县人民政府代理县长袁斌、亚丁景区管理局局长李灿。
    1.完善要件手续。甘孜州将积极主动向省自然资源厅、省林草局等部门加强汇报衔接，加快办理自然保护区进入许可、草地征占用、用地等手续，确保项目合法合规。
    2.加大执法监督。责成亚丁景区管理局牵头，协调组织州县相关部门，严格行政执法，严格开工程序，落实全过程监督，杜绝违法违规行为的发生。同时，在今后的项目建设中，坚持以保护为重,严格依据相关法律法规规定，按照亚丁国家级自然保护区总体规划，严格项目审批，强化监督检查，促进亚丁生态旅游高质量协调发展。
    3.已定制断桥隔音玻璃降低噪音。
</t>
  </si>
  <si>
    <t>X2SC202109200128</t>
  </si>
  <si>
    <t>新龙县通宵镇属于省级自然保护区，辖区内违规建设砂石厂、商混站，污染环境；甲拉西干流和益西沟河流上处处是厕所，污水直排雅砻江；县城无污水处理厂，所有污水直排雅砻江；县城上下公路两边乱采乱挖，容易引发山体滑坡。</t>
  </si>
  <si>
    <t xml:space="preserve">    新龙县委书记董德洪组织召开第二轮中央第五生态环境保护督察组移交第二十六批群众信访件交办会、第3次工作推进会，总结投诉案件交办以来边督边改工作开展情况，认真分析研判重复投诉案件原因，查找问题根源，制定工作举措。成立了4个工作专班。一是由新龙县委副书记达瓦泽仁带队，县林草局牵头，县水利局、县住建局、县交通局、通宵镇党委政府配合深入现场核查“通宵镇位于省级自然保护区，辖区内存在违规建设砂石厂、商混站，污染环境”的问题。二是由新龙县政府副县长降措带队，县水利局牵头，县住建局、如龙镇党委政府配合，核实“甲拉西干流和益西沟河流上的厕所，污水直排”的问题。三是新龙县委常委所拥带队，县住建局牵头核实“县城无污水处理厂，所有污水直排雅砻江”的问题。四是新龙县政府副县长尼玛泽仁带队，县自然资源局牵头，县农牧农村科技局、县综合执法局、如龙镇党委政府配合，负责调查核实“县城上下两侧存在乱采乱挖现象，造成山体滑坡现象”的问题。经调查，情况如下：
   （一）被投诉对象基本情况
    通宵镇距离县城58公里处，幅员面积453.81平方公里，辖区共有6个行政村，全镇共有740户3763人。甲拉西干流（甲拉西沟）和益西沟河流位于新龙县如龙镇益西村、阿呷村境内，属雅砻江二级支流。新龙县污水处理厂位于新龙县城区雅砻江下游1.4公里，日处理污水0.15万吨，污水处理工艺为生物流化床与生物滤池复合式工艺，污水出水达到一级B标准。县城上下公路两边乱采乱挖点位于如龙镇高山村地龙大桥上下两侧，属于2018年前私人开挖拟建房被相关部门及时制止的遗留问题。
   （二）近年来工作开展情况
    新龙县委政府高度重视投诉案件调查办理工作，在此重复投诉案件之前，采取了一系列举措，落实整改任务，制发了《甘孜州第X2SC202109080154号投诉案件问题整改任务清单》（新委发〔2021〕58号）文件，明确了整改内容、整改措施、整改时限，明确了牵头领导、责任单位及责任人，确保不知不扣落实群众信访案件，做到件件有着落，事事有回音）。一是2021年3月以来,县水利局、县自然资源局等相关部门组成联合工作组严厉打击砂石领域乱象问题，停业整顿临时砂场3家，临时搅拌站3家，关停退出2家(。特别是第X2SC202109080154号信访案件交办后，建立了县级领导包点模式督导边督边改工作，由自然资源局牵头完成泽某某、充某某等人的2处临时料场的平整和修复工作。县水利局对道遂集团的砂场进行了立案查处，案件正按程序办理中。二是甲拉西干流和益西沟河流上处处是厕所，污水直排雅砻江问题在县级自查过程中已发现，并纳入“清四乱”的整治范围，2021年8月26至27日，县河长制办公室联合如龙镇党委政府深入甲拉西沟、益西沟开展河道两岸乱搭、乱建清理工作，共清理违建厕所22处。剩余2处在接到第X2SC202109080154号投诉案件后，已拆除完成。污水直排雅砻江问题，甲拉西河、益西河属雅砻江二级支流，共涉及5个行政村，其中，甲拉西河城区村已接入城市污水管网，银龙村、阿呷村已完成农村污水治理，剩余的益西村生活污水治理已纳入城市污水管网延伸改造项目，故西村的生活污水治理纳入《新龙县农村厕所革命三年推进方案》《新龙县农村污水三年推进方案》。三是投入3150万元建成的污水处理厂已于2020年12月正式竣工并投入试运行。剩余零星污水直排问题，已纳入县级环保问题整改事项，由县住建局牵头，投入资金1214万元实施新龙县磨房沟片区、老城片区、吾西片区污水收集管网集中疏通整治及污水处理设施优化改造项目，该项目已于2021年7月全面开工建设，预计于2022年6月全面完工，届时新龙县城市生活污水处理率将达到95%以上。四是针对县城上下公里两边乱采乱挖，容易引发山体滑坡问题，2018年开挖时已由县自然资源局及时制止并查封相关的机具，乱采乱挖现象得到有效制止，近三年来县城上下两侧均无新增乱采乱挖点。第X2SC202109080154号信访案件交办以来，新龙县立行立改，由县自然资源局牵头，综合执法局、农牧农村和科技局、如龙镇党委政府配合完成3处乱采乱挖点的修复平整及打围工作，对容易引发山体滑坡的点位按照“谁破坏谁治理”的工作原则，加大执法力度，要求各相关责任人必须进行滑坡治理并进行植被恢复。与此同时，做到举一反三，制定印发了《新龙县人民政府关于新龙县乱采乱挖土地乱象专项整治工作方案》，有效守护新龙土地资源，维护环境安全。
   （三）现场调查情况
    1.关于“通宵镇属于省级自然保护区，辖区内违规建设砂石厂、商混站，污染环境”的问题。
通宵镇部分区域位于四川省雄龙西省级自然保护区，辖区内共有砂场1处，临时搅拌站3处，均未在省级自然保护区内。1处临时砂场和3处临时搅拌站属通宵镇交通基础设施建设的临时料场，因相关手续还未取得，存在河道采砂，砂石乱堆乱放等破坏生态环境的行为。2021年5月由水利局对道遂集团的临时砂场对砂场设备、机具张贴了封条，进行了停业整顿。2021年9月县水利局对1处临时砂场进行了立案查处，调查时该4处临时料场正处于停业整改阶段。
   经查，反映问题部分属实。
   2.关于“甲拉西干流和益西沟河流上处处是厕所，污水直排雅砻江”的问题。
   在办理第X2SC202109080154号投诉案件时，甲拉西河和益西沟河上搭建的临时厕所已全部拆除完成。污水直排雅砻江问题，甲拉西河、益西河属雅砻江二级支流，共涉及5个行政村，调查时发现，益西村、故西村生活污水未治理。
   经查，反映问题部分属实。
   3.关于“县城无污水处理厂，所有污水直排雅砻江”的问题。
   一是新龙县城市污水处理厂已经建成并于2020年12月投入使用。二是现场核查时，新龙县城市污水绝大部分由污水管网送入污水处理厂处理，且处理后排放指标达标。
   经查，反映问题不属实。
   4.关于“县城上下公路两边乱采乱挖，容易引发山体滑坡”的问题。
   2018年自然资源局发现城区上下两侧3处乱采乱挖点，并及时进行了制止，至今未发生新的乱采乱挖现象。经过边督边改，该3处乱采乱挖点已基本修复整改到位，但部分存在山体滑坡的隐患。
经查，反映问题属实。</t>
  </si>
  <si>
    <t xml:space="preserve">   （一）关于“通宵镇属于省级自然保护区，辖区内违规建设砂石厂、商混站，污染环境”的问题
    责任领导：新龙县委副书记达瓦泽仁，县政府副县长降措
    牵头单位：新龙县林草局
    责任单位：新龙县水利局，新龙县自然资源局，新龙县交通运输局，新龙县住建局，通宵镇党委、政府
    责 任 人：新龙县水利局局长尼玛，新龙县自然资源局局长扎西降村，新龙县交通局局长陆长武，新龙县住建局局长四郎翁加，通宵镇党委书记白松，通宵镇党委副书记、镇长呷绒巴登。
    1.由县水利局对该砂场进行立案查处，在2021年12月15日前完成整改。
    2.由县交通运输局牵头，责令道遂集团在2021年12月15日前对3处搅拌站限期办理临时用地、临时占用林地等相关手续。
    3.要求施工单位编制植被修复方案，在2022年7月20日之前对已破坏处进行植被修复。
   （二）关于“甲拉西干流和益西沟河流上处处是厕所，污水直排雅砻江”的问题    
   牵头领导：新龙县委副书记泽扎、县政府副县长降措
   牵头单位：县水利局
   责任单位：县水利局，如龙镇党委、政府
   责 任 人：县水利局局长尼玛，如龙镇党委书记大呷绒，如龙镇副书记、镇长王志奎。
   1.甲拉西干流和益西沟河流上处处是厕所问题，由县水利局牵头，如龙镇负责定期开展“回头看”，并向周边群众进行讲解，确保问题不反弹。
   2.益西村生活污水治理纳入城镇污水管网延伸改造项目，于2022年12月底完成。故西村生活污水治理纳入《新龙县2022年厕所革命实施方案》《新龙县三年污水推进方案》进行实施，于2022年10月前完成。
  （三）关于“县城无污水处理厂，所有污水直排雅砻江”的问题
   牵头领导：县委常委所拥，县政府副县长尼玛泽仁
   牵头单位：县住建局
   责任单位：县住建局
   责 任 人：县住建局局长四郎翁加
   举一反三，加大排查力度。针对部分零星居民污水未纳入城市污水管网问题，新龙县将加快推进新龙县磨房沟片区、老城片区、吾西片区污水收集管网集中疏通整治及污水处理设施优化改造项目，在2022年7月20日前完成项目建设，确保城区污水应收尽收。
  （四）关于“县城上下公路两边乱采乱挖，容易引发山体滑坡”的问题
   牵头领导：县委常委所拥、副县长尼玛泽仁
   牵头单位：县自然资源局
   责任单位：县自然资源局，县农牧农村和科技局，县综合执法局，如龙镇党委、政府
   责 任 人：县自然资源局局长扎西降村，县农牧农村和科技局局长李云贵，县综合执法局局长任涛，如龙镇党委书记大呷绒，如龙镇党委副书记、镇长王志奎。
   1.由县自然资源局牵头，县农牧农村科技局、县综合执法局、如龙镇配合常态化对县城上下公路两边乱采乱挖点及容易引发山体滑坡的点位进行巡查，按照“谁破坏谁治理”的原则，督促相关责任人进行滑坡治理并进行植被修复，持续深入巩固整改成果。
   2.建立常态化暗查暗访、“四不两直”长效机制，严厉打击辖区内乱采乱挖的土地乱象行为。</t>
  </si>
  <si>
    <t>X2SC202109200125</t>
  </si>
  <si>
    <t>西昌市西乡乡凤凰村6组27号对面占用田地修建房子，砂石水泥乱堆，灰尘满天。</t>
  </si>
  <si>
    <t>凉山彝族自治州</t>
  </si>
  <si>
    <t>该投诉件移交西昌市办理。西昌市政府赓即责成西昌市安宁镇人民政府牵头办理，并责成西昌市自然资源局、西昌市农业农村局配合进行现场核实调查。经调查核实，群众反映情况属实。
（一）被投诉对象基本情况
被投诉对象为西昌市安宁镇凤凰村2组（行政区划调整前为西昌市西乡乡凤凰村6组29号）农户华**。投诉中所涉房屋现位于安宁镇凤凰村2组（原西乡乡凤凰村6组27号对面），房屋主体占地面积202.61平米，位于村主干道旁边；该处房屋于2018年11月破土动工修建，在建期间由原西乡乡人民政府、凤凰村因华**违规占用耕地修建房屋，责令其停工，房屋自2019年2月停止修建，目前仍在停工状态，房屋现状为一层主体已完工。
（二）现场调查情况
1．关于“西昌市西乡乡凤凰村6组27号对面占用田地修建房子”的问题。经核实，该问题属实。经西昌市自然资源局现场核实，比对全国土地第二次调查（以下简称二调）地类现状截图，该在建房屋二调地类现状为耕地，即农用地。华**与丈夫婚后与其父母分家分户，华**户共4人，包括配偶及2个子女，户籍在西昌市凤凰村2组，该户在该村民小组无宅基地，一直在本村本组租房居住，长达十年有余。根据省、州农村村民建房用地相关规定，按照《西昌市人民政府关于印发&lt;西昌市农村宅基地审批和住房建设管理实施办法（试行）&gt;的通知》（西府发〔2021〕10号）第四章第十一条第一款及第十三条第一款规定，该户户内成员4人，可申请新建120平方米住宅用地。
2．关于“砂石水泥乱堆，灰尘满天”的问题。经核实，该问题属实。经现场调查核实，停工至今施工现场确有杂乱堆放的少量砂石、模板、钢筋，现场未发现有水泥堆放现象。虽然有一层房屋主体和围墙作为阻隔，但遇大风天气，灰尘飞扬的现象存在。</t>
  </si>
  <si>
    <t>（一）关于“西昌市西乡乡凤凰村6组27号对面占用田地修建房子”的问题。责任领导：西昌市委常委、统战部长魏兆刚；责任单位：西昌市安宁镇人民政府；责任人：西昌市安宁镇人民政府镇长苟笠。
根据农户家庭实际和相关政策要求，责成被投诉单位督促该户到组、村、镇及市自然资源局完善相关建房审批手续，限期完成农户在未完成审批手续前，不得进行续建。期间由安宁镇镇、村、组进行监督管理。（2022年3月31日前完成整改工作）；同时由安宁镇人民政府牵头，按照《西昌市人民政府关于印发&lt;西昌市农村宅基地审批和住房建设管理实施办法（试行）&gt;的通知》第四章第十三条规定，对其申请新建120平方米住宅用地外的82.61平方米多占地修建部分，实行限期拆除。（2021年9月30日前完成整改工作）
（二）关于 “砂石水泥乱堆，灰尘满天”问题。责任领导：西昌市委常委、统战部长魏兆刚；责任单位：西昌市安宁镇人民政府；责任人：西昌市安宁镇人民政府镇长苟笠。
根据该农户家庭实际，责成安宁镇人民政府牵头，凤凰村村组协助，督促华永芝户尽快完成原有施工场地上的砂石等建筑材料的清运、覆盖工作，消除扬尘污染隐患。（已于2021年9月23日前完成整改）</t>
  </si>
  <si>
    <t>X2SC202109200036</t>
  </si>
  <si>
    <t>举报复兴镇建设村支部书记金某。1、采挖砂石非法占用200多亩粮田，未办理用地审批手续，并将采砂石形成的坑建成200多亩的人工湖；2、金某的三合电站“批小建大”，审批装机2x9000千瓦，总装机18000千瓦；实际建设2x9000千瓦和1x4000千瓦，总装机22000千瓦。2020年,三合电站增大装机4000千瓦，在小水电清理退除的名单内,但至今都未拆除。</t>
  </si>
  <si>
    <t>该件由凉山州委常委、州政府常务副州长向贵瑜包案，凉山州自然资源局承办，冕宁县人民政府、州水利局、州发改委和州生态环境局协助办理，凉山州迎督领导小组案件督办组核查。经调查核实，群众反映情况基本属实。
（一）被投诉对象基本情况。
1.被投对象冕宁复兴镇建设村支部书记，1997年至2002年任冕宁县复兴镇建设村村委会主任，2002年至今，任冕宁县复兴镇建设村党支部书记。
2.被投诉冕宁复兴镇建设村位于冕宁县县城南部，安宁河西岸，距县城5公里，全村幅员面积7.6平方公里，村级建制调整前辖5个村民小组，483户、1803人，在两项改革中与原林里乡丰收村合并，合并后幅员面积19.6平方公里，辖10个村民小组1086户、4725人。
3.被投诉非法占用粮田形成的坑建成“人工湖”，位于冕宁县复兴镇建设村一组，系建设村利用幸福美丽新村建设自采自用砂石形成的坑塘建设而成，现状为建设村已建成的幸福美丽新村“幸福鱼塘”项目，占地面积约205亩，项目业主为复兴镇建设村村委会。        
4.被投诉三合电站，全称“凉山州冕宁县三合电站”（以下简称“三合电站”），为冕宁县洪元实业开发有限公司（以下简称“洪元公司”）下属企业，位于冕宁县大桥镇，采用引水式发电，无调节性能，主体工程主要由首部枢纽、引水系统及厂区枢纽三部分构成。该电站于2011年3月开展前期工作，2012年2月经凉山州发改委核准装机18000kw，于2013年建成投产发电。洪元公司成立于2010年9月9日，统一社会信用代码 ：91513433560727099B，经营范围：水力发电。
（二）近年来工作开展情况。
1.被投诉对象落实行政审批情况。
（1）2020年4月，复兴镇建设村村委会就“幸福鱼塘”项目向复兴镇人民政府进行了设施农业用地备案（备案号：复府农用备〔2020〕7号），用途：水产养殖用地；面积：150亩。
（2）三合电站：2010年12月15日，取得凉山州水产渔政局《关于冕宁县三合电站渔业生态环境影响评价报告的审查意见》（凉水行审（渔）〔2010〕21号）；2010年12月24日，取得《凉山州水务局关于冕宁县三合水电站水资源论证报告的审查批复》(凉水行审〔2010〕152号)；2012年2月1日，取得《凉山州发展和改革委员会关于冕宁县三合水电站项目核准的通知》（凉发基础〔2012〕84号）核准，核准装机18000kw；2012年2月15日，取得《凉山州国土资源局关于冕宁县三合水电站建设用地预审的意见》（凉国土资函〔2012〕34号）；2012年4月取得《四川省林业厅使用林地审核同意书》（川林地审〔2012〕D094号）（和《临时使用林地批准书》（川林地临字〔2012〕D021号）；2017年8月11日，凉山州人民政府对该电站进行环保临时备案（凉府办函〔2017〕278号）。
2.行政主管部门监管情况。
（1）2014年9月，原冕宁县国土资源局巡查发现复兴镇建设村村委会未经批准在辖区范围内占用土地采挖砂石，于2014年9月14日进行调查取证，并下发《责令停止违法行为通知书》（冕国土资〔停〕（2014）15号）。2014年10月，为贯彻落实省州关于建设幸福美丽新村的精神，冕宁县委、县政府印发了《冕宁县2014年幸福美丽新村实施方案》（冕委办发〔2014〕120号），同意在复兴镇建设村一、二、三、四、五组规划实施幸福美丽新村建设。上述采挖砂石点位被该村作为幸福美丽新村建设项目建设取砂点，因该行为符合《国土资源部关于开山凿石、采挖砂、石、土等矿产资源适用法律问题的复函》（国土资函〔1998〕190号）第二条“建设单位因工程施工而动用砂、石、土，但不将其投入流通领域以获取矿产品营利为目的，或就地采挖砂、石、土用于公益性建设的，不办理采矿许可证，不缴纳资源补偿费”之规定，原冕宁县国土资源局终止行政处罚。建设村幸福美丽新村建设项目于2019年初基本结束后，该村停止采砂，形成总占地约150亩的坑塘水面。冕宁县自然资源局执法人员于2019年4月开展现场执法检查，下达了《责令限期复垦土地的通知书》（冕自然资改〔2019〕2号），要求建设村村委会按《土地复垦条例》的相关规定一年内恢复土地耕种。因该坑塘位于安宁河边，所占用的原土地基本为低等别耕地，所处地段缺少堤防保护，水患风险大，效益低，2020年1月15日该村村民大会提出将该坑塘用于水产养殖以增加村民和村集体收入。为此，县自然资源局责成建设村村委会办理设施农业用地手续。该村于2020年4月在复兴镇政府办理了设施农业用地备案手续。
（2）冕宁县水利局多次对三合电站的生态流量泄放值、生态流量工程措施、公示牌、在线监测数据进行了督促和检查，确保下泄生态流量落实到位。目前该电站生态流量已实现在线监测。2018年10月9日，原凉山州水务局开展水行政执法检查时发现冕宁县三合水电站存在非法取水行为，对冕宁县三合水电站进行了立案查处，（行政处罚决定书编号：凉水罚决字〔2018〕3号），处以罚款20000.00元。2019年12月26日，洪元公司履行了处罚决定。
（3）在长江经济带小水电清理整改开始后，凉山州发展改革委于2020年9月3日印发《关于加快推进长江经济带审批手续完善整改工作的通知》，建立了全州整改台账，2020年9月21日，针对错报、漏报等问题，印发《关于长江经济带小水电清理整改审批（核准）手续评估分类动态调整的通知》；2020年10月19日，印发《关于加快长江经济带小水电审批手续完善整改工作的通知》，2020年11月18日，印发《关于进一步核查整改长江经济带小水电审批手续的紧急通知》，重点对“批小建大”等清理作了要求，2020年12月9日，印发《关于加快完善长江经济带小水电清理整改工作管理平台资料的通知》，要求各县（市）加快“批小建大”项目的处理。2020年12月14日，召开专题会议，对各县（市）进行了指导，2020年12月24日，印发《关于上报长江经济带小水电审批手续系统查出问题整改完成情况的通知》，要求各县（市）报送“批小建大”等整改完成情况。2020年12月29日，印发《关于做好长江经济带小水电清理整改审批手续销号的紧急通知》，对“批小建大”销号手续作了明确要求。2020年5月，按照省水利厅等六部门印发《四川省长江经济带小水电清理整改审批（核准）、环保等手续完善指导意见》（川水函〔2020〕546号），2020年12月30日，冕宁县发改经信局以《关于三合电站批小建大的处理意见》（冕发改经信能源〔2020〕279号）要求企业自行恢复到原装机，同日印发了《关于对三合及八一水电站批小建大部分限制上网电量交易的通知》（冕发改经信能源〔2020〕280号），对该电站上网交易电量进行了限制。四川安宁电力股份有限公司于2020年12月30日函复冕宁县发改经信局《关于对三合及八一水电站批小建大部分限制上网电量交易的复函》（川安电函〔2020〕10号），明确自2020年12月30日起对三合电站严格执行按照核准装机容量上网及电量交易，并通过调度、营销等部门加强技术监督确保落实到位。
（4）2019年以来，冕宁生态环境局对三合电站开展现场检查3次，要求三合电站认真落实生态下泄措施及监控措施，保障生态下泄流量；督促电站加强废矿物油管理，规范处置废矿物油。
（三）现场调查情况。
1．关于“采挖砂石非法占用200多亩粮田，未办理用地审批手续”的问题。经查，群众反映该问题基本属实。一是冕宁县委、县政府按照省、州幸福美丽新村建设相关文件精神，于2014年10月将建设村整村纳入幸福美丽新村建设项目范围，为解决项目建设中的砂石材料，村委会决定在本村一组土地上取砂用于本村项目和道路、沟坎等公益设施建设，符合《国土资源部关于开山凿石、采挖砂、石、土等矿产资源适用法律问题的复函》（国土资函〔1998〕190号）第二条“建设单位因工程施工而动用砂、石、土，但不将其投入流通领域以获取矿产品营利为目的，或就地采挖砂、石、土用于公益性建设的，不办理采矿许可证，不缴纳资源补偿费”规定，不需要办理用地审批手续。二是2019年初建设村村委会结束在该点位采砂，形成总占地150亩的坑塘，冕宁县自然资源局依法责令该村委会对形成的坑塘复垦；但因该坑塘位于安宁河边，所占用的原土地基本为低等别耕地，所处地段缺少堤防保护，风险大、效益低，不愿复垦耕作；2020年1月15日该村村民大会提出将该坑塘用于水产养殖以增加村民和村集体收入；对此，该村委会于2020年4月在复兴镇政府办理了设施农业用地备案手续用于水产养殖，备案面积为150亩；在鱼塘建设过程中，因道路、堤坝、引水等需要，鱼塘面积又增加50余亩；目前，鱼塘总占地面积约205亩，未占用永久基本农田；相比2020年4月办理的备案面积扩大了约55亩，扩大部分未办理设施农业用地备案手续，存在超备案面积建设以及备案资料不规范的问题。
2.关于“将采砂石形成的坑建成200多亩的人工湖”的问题。经查，群众反映该问题不属实。建设村“幸福鱼塘”设施农业用地备案用途为“水产养殖用地”，目前放养有鱼苗54万余尾，该地块不在饮用水源地保护区范围，不在河道管理划界范围，未占用永久基本农田，不在禁止养殖区范围，符合水产养殖相关条件，现实际用途为水产养殖的鱼塘，不属于人工湖。
3.关于“三合电站‘批小建大’，审批装机2×9000千瓦，总装机18000千瓦；实际建设2×9000千瓦和1×4000千瓦，总装机22000千瓦。2020年,三合电站增大装机4000千瓦，在小水电清理退除的名单内,但至今都未拆除”的问题。经查，群众反映该问题基本属实。一是三合电站2012年经州发改委核准装机为18000kw，2013年建成投产发电后，在未经审批的情况下擅自违规扩容安装一台4000kw的备用机组，实际装机为22000kw。二是2019年10月在长江经济带小水电清理整改工作中，根据电站综合评估结论表，三合电站被定为整改类电站，不属于清理退出范围。三是三合电站违规扩容安装的4000kw机组于2021年1月停止发电并正进行拆除，上网线路已剪断。</t>
  </si>
  <si>
    <t>（一）关于“采挖砂石非法占用200多亩粮田，未办理用地审批手续”的问题。
责任领导：冕宁县委常委、常务副县长毛敏，责任单位：冕宁县人民政府，责任人：冕宁县自然资源局局长宋斌、冕宁县农业农村局局长孔庆林、冕宁县复兴镇党委副书记王潇。
1.对超占55亩土地建设鱼塘的问题，由冕宁县复兴镇政府责成建设村村委会依法依规重新完善设施农业用地备案相关手续。（2021年11月30日完成整改）
2.由冕宁县自然资源局、冕宁县农业农村局加强对全县设施农业用地监管，加大动态巡查力度，杜绝违法用地行为。（立行立改）
（二）关于“三合电站‘批小建大’，审批装机2×9000千瓦，总装机18000千瓦；实际建设2×9000千瓦和1×4000千瓦，总装机22000千瓦。2020年,三合电站增大装机4000千瓦，在小水电清理退除的名单内,但至今都未拆除”的问题。
责任领导：冕宁县委常委、常务副县长毛敏，责任单位：冕宁县人民政府，责任人：冕宁县发改经信局局长李忠。
1.由冕宁县发改经信局牵头对三合电站“批小建大”擅自违规扩容安装的4000kw机组行为，根据《四川省企业投资项目核准和备案管理办法》第五十八条“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规定，拟对该项目动态总投资14782.35万元，按照1‰处罚标准，处以14.782万元罚款；对洪元公司直接负责的主管人员和其他直接责任人员处2万元的罚款。（整改时限：2021年11月15日完成整改）
2.由冕宁县发改经信局责令洪元公司立即对三合电站擅自违规扩容安装的4000kw机组进行拆除。（整改时限：压力管道、发电机组、变压器等相关设施设备在2021年10月31日前全部拆除，完成整改）
3.由冕宁县发改经信局对全县小水电进行全覆盖清理检查，发现问题，及时整改，并建立长效机制。（立行立改）</t>
  </si>
  <si>
    <t>D2SC202109200024</t>
  </si>
  <si>
    <t>杉八窝小学前100米处有一个挖比特币的矿场，现场有大型机械，噪音扰民。</t>
  </si>
  <si>
    <t>该件由盐源县委常委、县政法委书记袁文友包案，盐源县发改经信局牵头办理，盐源县信访局、盐源生态环境局、梅雨镇政府等单位协同办理。经调查核实，群众反映情况属实。
被投诉对象“比特币矿场”位于盐源县龙洞湾苹果专业合作社冷链库内，其业主为盐源县梅雨镇杉八窝村五组村民赵某某。
该合作社主要从事农产品保鲜冷链，是四川省2020年中央财政资金农产品仓库保鲜冷链设施建设项目，规模为2000吨/年左右，审批土地面积为8亩、实际建设面积5亩，取得了“设施农业用地备案表”。
2021年9月21日，现场检查发现，盐源县龙洞湾苹果专业合作社冷链库里单独建设有一间约为40平米的房间存放有93台比特币挖矿机设备，举报内容中的“矿场”和“大型机械”均为比特币挖矿机设备。经国网盐源供电公司采集系统查询，该专变于2021年03月03日启用，2021年08月08日开始供电，经现场查看“挖矿机”正在工作，房间内风扇、“挖矿机”等设备发出噪声，对周边环境造成一定影响。</t>
  </si>
  <si>
    <t>责任领导：盐源县人民政府副县长胡定显，责任单位：盐源县人民政府；责任人：盐源县发展改革和经济信息化局局长杜建。
（一）拆除比特币挖矿机设备93台，由县公安局梅雨镇派出所没收其比特币挖矿机设备设施，取缔其非法经营行为，彻底消除“噪音”产生源头（已于2021年9月21日完成整改）。
（二）由县发改经信局督促国网盐源供电公司立即对盐源县龙洞湾苹果专业合作社农产品保鲜冷链库专变做非法经营停电处理。并对其改变用电性质，违约用电行为进行处罚。
1.由国网盐源供电公司梅雨供电所拆除专用供电设施，实现永久停电（已于2021年9月21日完成整改）。
2.由国网盐源供电公司对其违约用电追补电费（2021年9月30日前完成整改）。
（三）责成盐源县发展改革和经济信息化局严格落实生态环境保护“党政同责、一岗双责”责任，按照“三管三必须”要求，加强非合法性耗能日常监管，指导国网盐源供电公司清查违规违法用电行为。（长期坚持）</t>
  </si>
  <si>
    <t xml:space="preserve">    2021年9月21-23日，芦山县人民政府副县长朱文华率工作专班开展现场调查处理工作。经调查核实，群众反映情况属实。
    一、被投诉对象基本情况
　　被投诉案件中“雅安交建集团云石建材有限公司（宝盛砂石厂）”即雅安交建集团云石建材有限公司新型建材加工项目（以下简称“云石公司”）。云石公司位于芦山县宝盛乡中坝村溪口上组，项目占地42.5亩。项目于2018年6月开工建设，2019年2月投入运行，主要进行砂石加工。
　　2020年12月8日，雅安市芦山生态环境局委托第三方监测机构四川巴斯德检测技术有限公司对该企业开展监测，监测报告（川巴环检〔2020〕第0083-054号）显示该企业厂界周边居民敏感点噪声符合《声环境质量标准》（GB3096-2008)表1中2类标准限值。为减少噪音对周边环境的影响，云石公司于2021年8月在厂房生产车间内部增设了350平方米的隔音板。
    二、现场调查情况
    1.关于“雅安市芦山县宝盛乡中坝村溪口上组的雅安交建集团云石建材有限公司（宝盛砂石厂）离居民区仅200米左右”的问题。经核查属实。
    经现场查看，云石公司周边仅西北侧有居民居住，公司加工区边界距离最近的居民130米左右，但居民均在划定卫生防护距离50米之外。
    2.关于“生产期间噪音、震动扰民，严重影响居民正常生活”的问题。经核查基本属实。
    经现场调查核实，云石公司生产期间噪声主要来源于生产车间内破碎加工过程中各种机械噪声。2021年9月22日，雅安市芦山生态环境局组织委托单位四川凯乐检测技术有限公司对云石公司生产噪音、振动开展监测，监测报告（凯乐检字(2021)第090804W号）显示该企业生产噪音符合《工业企业厂界环境噪声排放标准》（GB12348-2008）中2类标准限值，振动符合《城市区域环境振动标准》(GB 10070-88) 3.1.1中混合区标准限值中的标准。云石公司生产时噪音和振动对周边居民生活存在影响。  </t>
    <phoneticPr fontId="25" type="noConversion"/>
  </si>
  <si>
    <t xml:space="preserve">    经查，该问题属实。
    一、被投诉对象基本情况
    群众反映的“凤凰帝景小区”位于仁寿县视高街道清水场镇东升街西段，始建于2012年，规划土地性质为商住混合用地。凤凰帝景小区临街1号楼共11层，共有住户99户。底层商户11户，其中餐饮店铺4家，属商住混合开放式小区。
    二、现场调查情况
    经核查，凤凰帝景小区底层4家餐饮店铺分别是代华小吃馆、盛世酒楼、田坝头串串香、菌汤黄牛肉。其中盛世酒楼、菌汤黄牛肉已安装油烟净化设备并有独立排烟管道，田坝头串串香未安装油烟净化设备，代华小吃馆主要经营早餐、小吃，油烟量较少，属鼓励安装油烟净化器类别。
    盛世酒楼烟道排烟口位于小区4楼，烟道上方5楼至8楼居民窗户未发现油烟痕迹，9楼至11楼居民窗户有油烟痕迹，且烟道设置区域环境卫生较差。现场询问周边群众，田坝头串串香还存在夜间占道经营噪音扰民的问题。</t>
    <phoneticPr fontId="25" type="noConversion"/>
  </si>
  <si>
    <t xml:space="preserve">    经调查核实，群众反映情况基本属实。
    被投诉对象安岳县和兴家庭农场， 位于安岳县林凤镇新坝村1组（原石滚村1组，经查，林凤镇无新坎村1组），经营者袁某某，占地面积5698.03平方米，总投资150万元，建有养殖圈舍3栋、面积2376平方米。2020年6月开始修建，2021年4月建成，2021年6月开始养猪，现存栏生猪约1600头、肉鸭130只。配套建有自动化粪污收集系统6套，粪污搅拌池1口、容积约40立方米，场内三格式粪污储存池1口、容积约600立方米，异位发酵床1处、容积约480立方米，固液分离机1台；场外柠檬园内储存池1口、容积约100立方米，两格式高位粪污储存池1口、容积约150立方米，粪污消纳土地600亩。 
    被投诉对象四川省安岳县鑫鑫教学设备厂，注册地址为安岳县林凤镇麒凤街176号，成立于2004年3月，投资人王某某，经营范围为加工、制造、销售家具，金属冲压，教学用模型及教具（不含标本），教学专用仪器。厂房占地约570平方米，主要生产学生课桌和铁床，年生产课桌约1000套、铁床200-300张。
    1.关于“林凤镇新坎村1组养猪场污水直排”问题。经核查，该问题基本属实。9月21日上午，经专班工作组现场核查，发现场内生活污水混入雨水管外排到场外柠檬园储存池并有溢流痕迹；场内、外粪污储存池存在渗漏现象；异位发酵床未正常使用。
    2.关于“臭味扰民”问题。经核查，该问题属实。9月21日上午，经专班工作组现场核查，场内、外粪污储存池和圈舍排风机出风口附近有臭味。
    3.关于“特别是5、6月河里死鱼到处都是”问题。经核查，该问题基本属实。9月21日上午，经专班工作组现场核查，未发现死鱼现象。通过走访调查了解到，2020年底为便于林凤镇污水处理厂及临河污水管网建设，在石羊河林凤场镇段富民桥迷水堰处采取降低水位措施，同时2021年1-5月降雨量偏少，气温升高，造成5月中下旬至6月上旬陆续出现少量鱼类缺氧性浮头、死亡现象。资阳市安岳生态环境监测站采集石羊河（林凤段）水样1份，监测报告显示水质达地表水环境质量Ⅳ类标准。
    4.关于“林凤镇街上的鑫鑫教学设备有限公司生产场地脏乱差”问题。经核查，该问题属实。9月21日上午，经专班工作组现场核查，发现厂区一车间外堆放一处废铁和放置了一台破胶膜覆盖的机械，二、三车间外临街处堆放有较多原材料、半成品和废木材；厂区车间内设备和原材料堆放凌乱，喷塑车间墙壁、地面有粉尘，环境卫生较差。</t>
    <phoneticPr fontId="25" type="noConversion"/>
  </si>
  <si>
    <t xml:space="preserve"> 2021年9月22日至24日，甘孜州政府分管生态环保的副州长实地督导，州政府联系副秘书长率联合调查组开展现场调查处理工作。经调查，情况如下：
   （一）被投诉对象基本情况。   
    1996年建立四川亚丁县级自然保护区，1997年升级为省级自然保护区，2001年国务院批准为国家级自然保护区。保护区面积为1457.5平方公里，其中核心区849.1平方公里，缓冲区328.8平方公里，实验区279.6平方公里。
    2015年，省人民政府批复《四川亚丁国家级自然保护区总体规划（2013-2025年）》，总体规划对保护区的自然资源保护、开发利用和基础设施建设等进行了明确。
   （二）近年来工作开展情况。
    为深入贯彻习近平生态文明思想，全面贯彻落实省委十一届三次全会提出的构建“一干多支、五区协同”区域发展战略，甘孜州立足川西北生态示范区定位，作出了创建国家全域旅游示范区、国家生态建设示范区和全国民族团结进步示范州的重大部署，稻城县巩固“绿水青山就是金山银山”实践创新基地成果，积极争创国家生态文明示范县，坚持以生态优先、绿色发展为导向，大力实施“生态立县”发展战略。
    2021年6月，州生态环境局、州林草局组织县级相关部门对亚丁国家级自然保护区2020年遥感监测重点疑似问题线索清单进行检查核实，对洛绒牛场图斑变化及未办理手续问题进行处理，处罚金5.0765万元，责令停业并补办进入保护区行政许可、征占用草地等相关手续。目前，洛绒牛场项目已取得可研批复和环评批复；生物多样性影响评价报告已通过省级专家审查，待省林草局批复。
   （三）现场调查情况。
    1.关于“甘孜州在稻城亚丁国家级自然保护区核心区内大兴土木，高强度开发稻城亚丁，在洛绒牛场建造了多栋体量巨大的永久性建筑物，用于餐饮消费等商业经营”的问题。
    经调查核实，稻城亚丁国家级自然保护区核心区内无任何开发建设行为，不存在大兴土木和高强度开发的情况；在洛绒牛场建设的永久性建筑为洛绒牛场游客服务中心，位于自然保护区实验区范围内，该项目属于《四川亚丁国家级自然保护区总体规划（2013—2025年）》中的规划建设项目，同时，根据建设部《关于印发&lt;工程设计资质标准&gt;的通知》（建市〔2007〕86号） 中“单体建筑小于或等于5000㎡的属于小型建筑” 的规定，该项目建筑面积为2423㎡，不存在体量巨大的情况；洛绒牛场游客服务中心存在自然保护区准入许可、用地等手续不齐而开展餐饮消费等商业经营的问题。
   综上群众反映的问题部分属实。
    2.关于“2018年1月上一轮央督后，启动的从卡斯到松哆垭口的大型索道建设项目，破坏生态环境”的问题。
    经调查核实，目前未启动卡斯到松哆垭口的大型索道项目建设，不存在破坏生态环境问题。
    信访反映“2018年1月上一轮央督后，启动的从卡斯到松哆垭口的大型索道建设项目，破坏生态环境”的问题不属实。</t>
    <phoneticPr fontId="25" type="noConversion"/>
  </si>
  <si>
    <t xml:space="preserve">        一、处理情况
        责任领导：青羊区副区长、区公安分局局长黄兵；责任单位：金沙街办、青羊区公安分局；责任人：金沙街办主任李永泽、青羊区公安分局杨勇。
        1.行政处罚情况：无。
        2.责成被投诉单位整改情况：2021年9月21日，工作专班现场向被投诉出租房业主、承租人、自如公司及嘉宝公司宣讲了《中华人民共和国环境噪声污染防治法》、《中华人民共和国环境保护法》、《关于加快发展和规范管理我市住房租赁市场的意见》等相关法律法规及政策，要求房屋业主和自如公司加强对租赁房屋的监督管理；要求承租人切实履行承租人责任和义务，深夜控制声响，轻拿轻放，减少对周边邻居的影响，维护好邻里关系，不得妨碍他人的正常工作、生活；要求自如公司对该出租房屋采取减声降噪措施、提醒承租人夜间勿高声喧哗造成扰民；要求嘉宝公司加强小区噪声扰民情况的巡查，在小区宣传栏张贴《关于加快发展和规范管理我市住房租赁市场的意见》，切实履行住房租赁禁止行为的告知、劝阻、资质、报告等义务，及时向金沙派出所报送租赁住房和来蓉人员的动态信息。2021年9月22日，自如公司已对该出租房屋1间未安装木地板的卧室加装了隔音防噪垫，并书面承诺于10月31日前，在客厅加装隔音防噪垫。（2021年10月31日前完成整改）
        3.下一步工作措施：一是加强对被投诉点位的持续监督，加大日常巡查监管力度，严防问题反弹；二是加强对周边群众意见的收集、反馈，及时、妥善处理环境保护相关问题；三是积极搭建沟通平台，调解邻里之间的矛盾，促成友好睦邻关系；四是加强租赁住房和来蓉人员的登记管理。
        二、回访情况
        9月22日，工作专班到被投诉小区回访群众代表5名，受访者对处理结果表示满意。</t>
    <phoneticPr fontId="25" type="noConversion"/>
  </si>
  <si>
    <t>交办
问题
基本
情况</t>
  </si>
  <si>
    <t xml:space="preserve">     2021年9月21日，双流区公安分局副局长刘大明率工作专班开展现场调查处理工作。经调查，情况如下：
     （一）被投诉对象基本情况
     1.道路基本情况。川大路位于双流区西航港街道，西起西航港大道，东接高新区，分为川大路一段、二段、三段和川大路东延线。川大路一、二段沿线主要有四川大学江安校区、江安花园小区、长滩壹号小区；川大路三段沿线主要有光明苑、蜀星花园、文星花园等大型小区；川大路东延线有成都农产品和海鲜批发市场及成都华丰食品城等大型交易市场。
     川大路道路全长5.7km，路面宽24m，车道划分为双向6车道+2条非机动车道，道路限速60公里/小时（学校路段40公里/小时），道路部分路段采用中央隔离。自2021年6月18日起，川大路禁止所有货车在早高峰7:30—9:30、晚高峰17:30—19:30驶入。
     2.交通基本情况。川大路是成都农产品和海鲜批发市场及成都华丰食品城等大型交易市场货物转运必经通道。经统计，2021年9月18日车流量情况：经川大路前往成雅北高速路口的总车流量为23095辆，其中货车、大型货车分别占比6.38%、1.07%；经川大路往交易市场方向总车流量为30817辆，其中货车、大型货车分别占比4.97%、0.81%，车流量较大。
     （二）现场调查情况
     2021年9月1日，收到群众投诉件第D2SC202109020069号，经现场调查，群众反映的“路面损坏”问题，是由于该路段大量重型物流车辆通行，导致路面产生裂缝。群众反映的“货车经过的声音”问题，是由于路面为全水泥路面，车辆通过时轮胎与路面摩擦以及车辆部件振动产生噪声。群众反映的“货车按喇叭”问题，是由于部分驾驶人不按规定鸣喇叭产生噪音，群众反映的问题属实。
     2021年9月17日—18日，双流区公安分局聘请第三方专业公司对川大路附近的川大宿舍和长滩壹号小区开展噪音监测，监测结果为川大宿舍“白天71dB(A)、夜间69dB(A) ”，长滩壹号小区“白天75dB(A）、夜间68dB(A）”，噪音均超标。经现场调查，川大路二段路面为全水泥路面，全天货车车流量大，车辆通过时轮胎与路面摩擦和车辆部件振动产生噪声，以及部分驾驶人不按规定鸣喇叭产生噪音，对周围居民影响较大。
    综上所述，群众反映“双流区川大路二段周边居民深受该路段车辆噪音影响”问题属实。</t>
    <phoneticPr fontId="25" type="noConversion"/>
  </si>
  <si>
    <t xml:space="preserve">    2021年9月22日，由五津街办主任张建雄率工作专班开展现场调查处理工作。经调查，情况如下。
      （一）被投诉对象基本情况
      经调查核实，投诉所指兴义镇杨牌村原主任胡某某，现为兴义镇杨牌村村委会副主任；投诉所指五津镇文武村（港华燃气公司后面）的50亩地，位于五津街道文武社区14组，为已拆迁待使用地块。2017年以来为新津区砂石资源管理平台公司（区城投集团）的国有砂石资源堆放点。
    （二）近年来工作开展情况
    五津街道切实筑牢监管防线，严格按照砂石资源管理相关要求，加强日常巡查，对风险隐患点位重点巡查，同时结合网格管理、“雪亮工程”对重点区域、重点线路实行远程视频动态监管，严厉打击砂石盗采、擅自倾倒垃圾等违法行为。
      新津区综合执法局2019年以来，执行建筑垃圾运输消纳备案制度，完成建筑垃圾运输消纳备案94件；执行机动巡查+卡点检查制，会同新津区建交局、公安分局、各镇（街道）开展联合执法974次，出动执法人员3923人次，执法车辆2951车次，累计检查建筑垃圾运输车辆16134辆次；执行《成都市建筑垃圾处置管理条例》规定，查处擅自倾倒、受纳建筑垃圾行为19起，共计处罚36.46万元。
     新津区公安分局配合新津区规划和自然资源局、水务局、属地镇街等相关部门，积极开展盗采砂石巡查工作，对非法盗采砂石违法行为进行严厉打击。2019年以来，新津区全区共破获盗采砂石案件4起，涉案6人，均已入刑。
      新津区规划和自然资源局严格按照砂石资源管理相关要求，加强日常巡查，对重点区域及重点路线实施重点动态巡查，积极推进智慧砂石治理，实现人防技防双管齐下，严厉打击非法盗采等违法违规行为。2019年以来，新津区全区共查处盗采砂石案件10起，其中移送公安3起，罚款116.91万元。
    （三）现场调查情况
    1.关于 “兴义镇杨牌村原主任胡某某2014年至2015年将位于五津镇文武村（港华燃气公司后面）的50亩地用作停车场，盗取该土地下的砂石资源上万方”问题
    经现场调查，该区域于2017年已由新津区城投集团封闭打围并堆放砂石（面积32.87亩)，截止目前，现场堆放砂石约14万方，砂石堆场已覆盖，属于新津区城投集团资产。经工作组组织在该区域内砂石未覆盖区域现场开挖探坑（深度约2米），开挖1米内有少量砖块垃圾和砂石、1米以下均为连砂石；经走访周边10名群众及文武社区书记，均反映自2014年以来不存在盗挖砂石情况。2021年9月22日-23日，调查组对当事人某某进行询问调查，承认有在该区域停放车辆的情况，但否认了盗挖砂石行为。经调阅兴义镇纪委2019年卷宗资料，该投诉事件经2019年10月29日调查，该区域原为村民刘某某临时停车场，胡某某2014年至2015年有停放车辆行为，但否认了租用停车场偷挖砂石并用泥土回填的情况。经兴义镇政府2021年9月23日再次调查，结论为该情况不属实。反映的“兴义镇杨牌村原主任胡某某2014年至2015年将位于五津镇文武村（港华燃气公司后面）的50亩地用作停车场，盗取该土地下的砂石资源上万方”问题情况部分属实。
    2.关于“建筑垃圾和废土进行回填”问题
    经工作组走访，反映该区域有零星偷倒红砖类型建渣现象，文武社区进行了及时平整，结合在该区域内开挖1米内有少量砖块，反映的“用建筑垃圾和废土进行回填”问题情况部分属实。
    综上，群众反映问题部分属实。</t>
    <phoneticPr fontId="25" type="noConversion"/>
  </si>
  <si>
    <t xml:space="preserve">    2021年9月21日，由郫都区副区长周超毅同志率工作专班开展现场调查处理工作。经调查，情况如下。
　　（一）被投诉对象基本情况
　　1.成都镇江湖新农村建设开发有限公司，成立于2006年12月22日，注册资本：200万元，公司经营范围：旅游开发、市场开发建设、农业技术开发、物业管理服务，公司法定代表人：陈某某。公司于2017年12月6日已经办理注销登记。
　　2.镇江湖畔小区位于郫都区团结街道石堤村3、8社，占地面积约42.9余亩，于2007年动工建设，2009年12月建成，该小区约860套房，现住人口约1100人。项目用地为集体建设用地，开发企业为成都镇江湖新农村建设开发有限公司。
　　3.府河庭院小区位于郫都区团结街道石堤村3、8、9社，占地面积约27.68亩，2009年动工建设，2015年完工，小区面积约3.3万平方米，共399套房，现入住人口约550人。项目用地为集体建设用地，开发企业为成都龙浩新农村建设开发有限公司。
　　（二）现场调查情况
　　1.关于“郫都区团结镇石堤村成都镇江湖新农村建设有限公司无任何资质和许可”的问题。经调查核实，成都镇江湖新农村建设有限公司系团结街道石堤村集体资产管理公司，经营范围为：旅游开发、市场开发建设、农业技术开发、物业管理服务，不具备房地产开发资质和许可。该公司曾修建石堤村安置房及镇江湖畔小区，群众反应的情况属实。
　　2.关于“占用耕地开发小产权镇江湖畔、府河庭院”的问题。经现场调查核实，“镇江湖畔”位于团结街道石堤村3、8社，占地面积约42.9亩，“府河庭院”位于团结街道石堤村3、8、9社，占地面积约27.68亩。套合《郫都区土地利用总体规划2006-2020（2014调整完善版）》，两宗地土地利用总体规划为允许建设区，套合土地利用现状为建设用地，未占用耕地。群众反应的情况不属实。
　　3.关于“破坏成都市饮水湿地保护区”的问题。经现场调查核实，按照《四川省人民政府关于同意划定、调整部分集中式饮用水水源保护区的批复》（川府函〔2017〕145号）和《四川省人民政府关于同意划定、调整、撤销部分城市集中式饮用水水源保护区的批复》（川府函[2018]144号）要求，在郫都区划定了3个市级饮用水水源保护区，分别为成都市自来水二、五厂饮用水水源保护区（涉及安靖街道、犀浦街道）、成都市自来水六厂饮用水水源保护区（涉及唐昌镇、三道堰镇、安德街道）、成都市自来水七厂饮用水水源保护区（涉及唐昌镇、安德街道）。成都镇江湖新农村建设开发有限公司开发的镇江湖畔小区、府河庭院小区位于团结街道石堤村，均不在上述三个市级饮用水水源保护区内。群众反映的情况不属实。
　　综上，群众反映问题部分属实。</t>
    <phoneticPr fontId="25" type="noConversion"/>
  </si>
  <si>
    <t xml:space="preserve">    2021年9月21日，蔡桥街办副主任胡家胜率工作专班开展现场调查工作。经调查，情况如下。
    一、被投诉对象基本情况
    被投诉点位“同瑞园公园”位于青羊区光华大道一段1666号，于2010年9月建成，占地面积58849平方米，配套有地下停车场、网球场、公厕，配套用房4300平方米，由四川新地环境艺术工程有限公司（以下简称：四川新地公司）负责日常管理，该公司已取得《营业执照》且在有效期内。与同瑞园公园相邻的“西城尚锦小区”位于公园北侧45米，常住人数约0.45万人。2020年1月行政规划调整以来，蔡桥派出所共接到有关同瑞园公园噪音扰民类警情32件，均按照接处警规范安排巡组进行处置，现场对广场舞参与者进行劝导，要求其减小音箱声量，避免扰民。现有36支广场舞队伍均在同瑞社区进行了登记。蔡桥街办及点位所属同瑞社区多次现场劝导并宣讲噪声防治相关法律法规，各舞队均签署了《承诺书》，表态会做到“自我约束，服从公园管理”；蔡桥街办督促四川新地公司，在广场醒目位置张贴了《中华人民共和国环境噪声污染防治法》、《同瑞园公园音量控制管理公约》。
        二、现场调查情况
    该问题与本轮次第X2SC202109100138号部分内容重复。        
    1.关于“信访人认为回复内容与现场情况不一致”问题
    2021年9月21日，工作专班现场调查，查实前期整改措施正稳步推进，与回复内容一致：一是同瑞社区前期已经与广场舞组织者签订了承诺书；二是街道、社区、派出所工作人员坚持每日开展巡查劝阻工作；三是四川新地公司坚持每日21:00对公园清场，确保不再有广场舞活动；四是派出所对广场舞组织者进行了政策法规宣讲；五是社区加强对广场舞队伍管理，已引导其下载并安装了噪音测试APP软件。群众反映的问题不属实。
    2.关于“广场舞噪声扰民”问题
    2021年9月11日，接到本轮央督第X2SC202109100138号投诉案件后，青羊生态环境局委托第三方检测机构进行了噪音检测，西城尚锦小区临光华东三路街楼下结果为63分贝，属于超标排放。群众反映的问题属实。
    2021年9月11日，工作专班制定了整改措施：一是四川新地公司安排人员每日值守，做好日常巡查，并劝导舞蹈队降低音量，每晚21:00开始劝离广场舞参与者，进行清场；二是街办、派出所、社区加强噪声防治相关政策法规宣讲，要求广场舞组织者签署《承诺书》；三是街办、社区、派出所建立巡查机制，每天19:30开始巡查，及时处理噪声污染问题；四是社区加强对广场舞队伍的管理，引导其下载安装噪音测试的APP软件，新成立的广场舞队伍组织者需及时到社区进行登记，便于精准跟踪管理。
    2021年9月21日，工作专班再次赴现场调查。蔡桥街办组织同瑞社区、蔡桥派出所、西城尚锦小区部分受广场舞困扰的居民代表，在同瑞社区召开座谈会。会上，居民代表认为问题未得到解决，广场舞噪音整改不彻底，部分广场舞组织者自律能力较差且不听从劝导，同时部分居民表达了“在同瑞园广场增设健身器材”的强烈意愿。因同瑞园是周边居民日常健身、跳舞的主要场所，特别是老年人，广场舞是其主要的健身活动方式，平常活跃人数有千余人，这部分群体与受广场舞困扰的居民分歧极大、不易调和。
        综上，群众反映的问题部分属实。</t>
    <phoneticPr fontId="25" type="noConversion"/>
  </si>
  <si>
    <t xml:space="preserve">         一、处理情况
        （一）关于“破坏绿地500平米以上”问题
        责任领导：青羊区副区长吴奎；责任单位：苏坡街办、青羊区公园城市和更新局、执法局；责任人：苏坡街办主任温玉戈、青羊区公园城市和更新局局长张军雄、执法局局长颜崇建。
        1.行政处罚情况：2021年9月22日，青羊区执法局就占用绿地行为向御阁酒店发出《调查通知书》（成青羊综执调字〔2021〕第S191号）。
        2.责成被投诉对象整改情况：2021年12月31日前，青羊区执法局将根据调查结果及青羊区公园城市和更新局的测算定损意见，对御阁酒店占用绿地行为予以依法查处。（2021年12月31日前完成）
        （二）关于“酒店墙体广告灯光夜晚刺眼，光污染严重”问题
        责任领导：青羊区副区长刘轶；责任单位：苏坡街办、青羊区执法局；责任人：苏坡街办主任温玉戈、青羊区执法局局长颜崇建。
        1.行政处罚情况：无。
        2.责成被投诉对象整改情况：2021年9月21日，工作专班现场要求御阁酒店，按照《成都市户外广告招牌设置管理条例》和《成都市招牌实施管理办法》的相关规定，将户外发光字招牌亮灯时间调整为19:00-22:30，同时调低发光字体亮度。御阁酒店书面承诺，将加强对该户外招牌的管理，调整灯光亮度和亮灯时间。（2021年9月22日已完成整改）
        二、回访情况
        9月22日，专案工作组到被投诉点位周边小区回访群众代表6名，受访者对办理结果表示满意。</t>
    <phoneticPr fontId="25" type="noConversion"/>
  </si>
  <si>
    <t xml:space="preserve">        2021年9月21日，苏坡街办主任温玉戈率工作专班开展现场调查处理工作。经调查，情况如下。
        一、被投诉对象基本情况
        被投诉点位“御阁酒店”位于青羊区清百路48号上善清波小区B区“6栋”，《营业执照》名称为“成都御阁酒店管理有限公司”（以下简称：御阁酒店），其户外招牌管护由其自身负责。该投诉为首次投诉，前期苏坡街办及点位所属清波社区均未收到过相关投诉。
        二、现场调查情况
        1.关于“御阁酒店砍伐小区公共树木”问题
        2021年9月21日，工作专班赴现场调查，经查阅百仁拆迁安置房B地块点状植物设计总平面图，该处规划种有8株栾树和零星灌木；现场核实，“6栋”背后有8株成排栾树，长势良好，小区内其他区域亦未发现有树木被砍伐的情况。群众反映的问题不属实。
        2.关于“破坏绿地500平米以上”问题
        2021年9月21日，工作专班现场调查，经调取小区规划图纸，发现6栋背后有约210平方米绿地被占用硬化，修建带遮挡的安全通道。经走访周边居民，了解到“6栋”属于为上善清波小区部分未农转非人员配置的集体资产，涉及1997人的集体资产收益分配等问题，经集体决策，2019年8月29日，四川尚元品酒店管理有限公司（以下简称：尚元品公司）从青羊区上善清波社区服务中心（以下简称：社区服务中心）租得该处，并负责酒店开办相关事宜。2019年9月，苏坡街道安监办接到居民反映，该处高楼层瓷砖脱落，墙角地势低洼，有雨水倒灌地下室。为防止发生过路行人安全事故及雨水倒灌，苏坡街道安监办要求该公司立即采取措施消除安全险患，尚元品公司随即利用“6栋”背后210平方米绿地修建了带遮挡的安全通道。2020年11月1日，御阁酒店从尚元品公司租得该处并开展经营。群众反映的问题基本属实。
        3.关于“酒店墙体广告灯光夜晚刺眼，光污染严重”问题
        2021年9月21日，工作专班赴现场调查，查实“6栋”南侧外墙上设有一块高14米、宽3.5米的户外招牌，朝向金辉路一侧，未正对住宅区。经问询御阁酒店，该户外招牌灯光的开放时间为19:00至凌晨3:00，灯光为白光，夜间确会对周边居民造成影响。群众反映的问题属实。
        综上，群众反映问题部分属实。</t>
    <phoneticPr fontId="25" type="noConversion"/>
  </si>
  <si>
    <t xml:space="preserve">        2021年9月11日、9月14日、9月17日、9月20日接到本轮次第X2SC202109100088号、第X2SC202109130147号、第X2SC202109160033号、第X2SC202109190045号投诉案件后，锦江区副区长郑麟率工作专班到现场开展调查处理工作。9月21日，接到第X2SC202109200050号投诉后，锦江区副区长郑麟再次率工作专班到现场开展调查处理工作。经调查，情况如下。
        一、被投诉对象基本情况
        成都市锦江区汇泉南路58号东韵雅苑小区，由成都新东方置业有限责任公司（以下简称新东方置业）于2017年12月开工建设，于2020年12月和2021年6月分两批完成交付，目前小区已入住144户住户，实际常住为120户，现由成都鑫有上房物业管理有限公司（以下简称物业管理公司）提供物业服务。该小区共4栋楼452套住宅，第4栋为纯住宅楼；第1~3栋为商住一体楼，其1~4层连为一体统称“商业区”，共计32间商铺，现由成都信达商业管理有限公司（以下简称商业管理公司）负责商铺招商运营。
        群众反映的山姆仓储实际为山姆会员店6766云仓，位于商业区1楼，建筑面积334.78㎡。两家大型茶楼的工商注册名为锦江区宇和茶楼、锦江区蓝杉茶楼，锦江区宇和茶楼位于商业区2楼，共一层，经营面积194.86㎡；锦江区蓝杉茶楼位于商业区4楼，经营面积449.37㎡；京东车友会位于商业区1楼，租用商铺面积为396.32㎡。
        针对业主反映的山姆会员店6766云仓配送货物噪声扰民问题，沙河街办于2021年8月29日委托锦江区环境监测站对其进行噪声检测，监测报告（锦环监函委字〔2021〕第0809号）中监测结果不符合《社会生活环境噪声排放标准》（GB22337-2008）（表1）2类标准限值要求，锦江区公安分局根据《中华人民共和国治安管理处罚法》第五十八条之规定，对其下达《行政处罚决定书》（成锦公（沙）行罚字〔2021〕2308号）给予书面警告，并责成该店立即采取有效降噪措施。2021年9月10日，沙河街办再次委托锦江区环境监测站对该店进行噪声检测，监测报告（锦环监函委字〔2021〕第0906号）显示监测结果符合《社会生活环境噪声排放标准》（GB22337-2008）（表1）2类标准限值要求。
        二、现场调查情况
        1.关于“前期信访人向督察组反映锦江区汇泉南路58号东韵雅苑小区底楼商铺山姆仓储送货的大货车、板车噪音扰民”问题
        （1）前期调查情况：9月11日工作专班经实地调查核实，山姆会员店6766云仓于2021年4月23日开始营业，有厢式配送车2辆（不固定），用于该云仓与乐山市总库之间调配货物，配送时间为6:00~11:00，该店经营时间为6:00~21:00，箱式配送车运输时存在机械噪声。东韵雅苑小区外道路狭窄，配送车不能直达仓库，商家采用板车将货物转运至仓库，板车滚轮材质为硬质塑料，在转运货物时声音较大。群众反映情况属实。
        整改措施：锦江区公安分局责成山姆会员店6766云仓负责人将转运货物的板车塑料滚轮更换为橡胶材质滑轮，并在板车经过的地面铺设塑胶垫降噪，避免板车转运货物时噪声扰民；沙河街办责成山姆仓库负责人调整配送时间，从原来6:00~11:00调整为7:00~11:00。
        （2）本次现场调查情况：9月21日，工作专班对商家开展现场检查，山姆会员店6766云仓已调整配送时间，转运货物的板车塑料滚轮已更换为橡胶材质滑轮，并在板车经过的地面铺设塑胶垫降噪。同时，沙河街办9月21日再次委托锦江区环境监测站对其进行噪声检测，监测报告（锦环监执法字〔2021〕第0947号）中昼间监测结果符合《社会生活环境噪声排放标准》（GB22337-2008）（表1）2类标准限值要求。
        整改情况：山姆会员店6766云仓按照前期整改要求，更换转运货物的板车滚轮、铺设塑胶垫降噪并调整配送时间，已于9月12日完成整改。
        2.关于“两家大型茶楼麻将声噪音扰民”问题
        （1）前期现场调查情况：9月11日，工作专班经实地调查核实，锦江区宇和茶楼计划于2021年9月18日正式营业，室内设有麻将室、大厅和吧台，其中麻将室5间（3间有窗户，2间属全封闭状态），大厅摆放茶桌5张、沙发4个、椅子12把，现为试营业期间。锦江区蓝杉茶楼于2021年8月13日开始营业，室内设有麻将室、大厅和吧台，其中麻将室7间（3间有窗户，4间属全封闭状态），大厅摆放茶桌6张、小沙发2个、椅子18把。两家茶楼均存在顾客活动时间过晚的情况，噪声主要来源为两家茶楼中6间有窗户的麻将室。群众反映情况属实。
        整改措施：锦江区公安分局对锦江区宇和茶楼、锦江区蓝杉茶坊经营者进行约谈并给予口头警告，责成经营者立即张贴营业时间和降噪注意事项，加强对顾客劝导提示力度，制止大声喧哗等不文明行为，并要求经营者采取在店铺内铺装隔音地毯等措施，做好降噪工作。锦江区公安分局同时跟踪确保两家麻将店整改成效，加强噪声扰民监管巡查力度，若再次发现噪声扰民行为，将依据《中华人民共和国治安管理处罚法》第五十八条之规定，依法处理；区住建和交通局责成物业管理公司、商业管理公司落实管理职责，督促锦江区宇和茶楼、锦江区蓝杉茶坊经营者分别在朝向小区内部的窗户内侧加装隔音玻璃，加强噪声扰民行为的发现、劝阻、报告力度。
        （2）本次现场调查情况：9月21日，工作专班对商家开展现场检查，锦江区宇和茶楼和锦江区蓝杉茶楼均已在店内张贴营业时间和降噪注意事项，并采取铺装隔音地毯、加装隔音玻璃等措施落实了降噪工作。
        整改情况：锦江区宇和茶楼和锦江区蓝杉茶楼按照前期整改要求，9月12日张贴营业时间和降噪注意事项并铺装隔音地毯，9月16日加装隔音玻璃，已完成整改。
        3.关于“京东车友会正在装修，开业后洗车废水、喷漆可能会造成空气、水污染”问题
        （1）前期现场调查情况：9月11日，工作专班经实地调查核实，京东车友会于2021年6月17日开始装修，后因小区业主担心其业态可能产生环境风险，多次向物业管理公司、社区反映情况并要求其另行选址，该店已于8月28日暂停装修，商家正与商业管理公司协调退租事宜。群众反映情况基本属实。
        整改措施：锦江区住建和交通局持续加强对京东车友会的巡查，若其再次装修并计划营业，将加大对京东车友会的监管力度，发现违法违规行为依法查处。
        （2）本次现场调查情况：9月21日，工作专班对商家开展现场检查，京东车友会仍处于装修停工状态。
        4.关于“信访人认为业主信息被泄露，安全受到威胁”问题
        锦江区根据成都市生态环境保护督察工作领导小组案件督办组交办的《来电来信举报信访件转办单》办理相关交办案件，转办单无投诉人相关信息。群众反映情况不属实。
        5.关于“信访人对该处理结果不满意，希望山姆、京东搬离小区”问题
        （1）前期现场调查情况：9月17日，工作专班在东韵雅苑小区内开展了随机走访，38位被走访住户中33位住户表示对处理结果满意，4位住户表示对处理结果基本满意，1位住户表示对处理结果不满意。群众反映问题情况基本属实。9月20日，工作专班在东韵雅苑小区内再次开展入户走访及解释工作，49位被走访住户中40位住户表示对处理结果满意，9位住户表示对处理结果基本满意（其中2位住户要求山姆库房、京东车友会搬离）。
        整改措施：山姆会员店6766云仓、京东车友会证照齐全，无法律依据强行令其搬离。沙河街办9月30日之前，搭建沟通平台，通过入户、坝坝会、协调会等方式，进一步收集群众意见，耐心细致地做好解释疏导工作。同时沙河街办将要求山姆会员店6766云仓、京东车友会合法合规经营。
        （2）本次现场调查情况：9月21日，工作专班对商家开展现场检查，山姆会员店6766云仓依法经营，京东车友会仍处于装修停工状态。9月22日，沙河街办、沙河派出所、牛沙社区在东韵雅苑小区内开展入户走访及解释工作，完成入户走访113户，填表106户（满意76户，基本满意24户，不满意6户），未填表7户（5户不表态不填表，2户不满意不填表）。
        整改情况：沙河街办拟于9月25日搭建平台召开沟通协调会进一步收集群众意见，耐心细致地做好解释疏导工作；沙河街办正在跟进京东车友会退租事宜。
        综上所述，群众反映问题部分属实。</t>
    <phoneticPr fontId="25" type="noConversion"/>
  </si>
  <si>
    <t xml:space="preserve">    该问题与本轮次D2SC202108260082号等33件重复，与第一轮中央生态环境保护督察“回头看”交办案件D510000201811080020、D510000201811160037号等70件反映问题重复。2021年8月31日，由四川天府新区党工委书记刘任远同志，四川天府新区党工委副书记、政法委书记刘荣华同志率工作专班开展现场调查处理工作。2021年9月21日，四川天府新区统筹城乡局、生态环境和城管局再次核实。经调查，情况如下：
    （一）被投诉对象基本情况
    被投诉对象“华阳污水处理厂一期、二期”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两个污水处理厂符合规划，环保手续齐全。 
    2018年至2021年7月，四川天府新区生态环境部门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四川天府新区生态环境和城管局、统筹城乡局督促华阳污水处理厂一期对进水泵房、格栅、曝气沉砂池等预处理单元实施加盖负压除味工作，督促华阳污水处理厂二期对进水泵房、格栅、曝气沉砂池、初沉池、污泥间等工艺单元实施加盖负压除味工作。华阳污水处理厂一期、二期已分别于2021年3月31日、2021年4月30日完成设备安装。
    投诉反映的“新建地埋式扩容项目”为四川天府新区华阳净水厂项目，采用全地埋式设计，建成后将替代现状华阳污水处理厂一期、二期，地面上配建社区市民活动空间，包括公共绿地、体育健身设施等。目前，华阳净水厂项目已制定建设推进方案，正开展方案优化工作。
    （二）现场调查情况
    1.关于“与小区之间卫生防护距离不够”问题
    华阳污水处理厂一期、二期环评划定卫生防护距离为100m范围，通过现场核查，污水厂卫生防护距离内未建设商品房等敏感项目。华阳污水处理厂二期与一期相比，相对居民小区更近，经实地测量，其厂界距已建未入住商品房约106米，距已入住商品房约234米，构筑物距已建未入住商品房约116米。投诉反映的“与小区之间卫生防护距离不够”不属实。
    2.关于“排放恶臭气体污染环境”问题
    华阳污水处理厂一期、二期虽对进水等工段采取了加盖负压除味措施，但增加的加盖负压措施无法实现完全密闭收集，仍有无组织排放，华阳污水处理厂一期、二期排放异味气体属实。根据2018年至2021年7月废气监督性监测，两个污水厂排放异味气体达标。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投诉反映的“排放恶臭气体污染环境”部分属实。
    3.关于“新建地埋式扩容项目”问题
    新建地埋式扩容项目为华阳净水厂项目，目前正在开展前期工作。经现场核实，项目用地为一片空地，项目未进场施工。投诉反映的“新建地埋式扩容项目”属实。
    综上，群众反映问题部分属实。</t>
    <phoneticPr fontId="25" type="noConversion"/>
  </si>
  <si>
    <t xml:space="preserve">    2021年9月21日，由简阳市副市长、市公安局局长杨军同志率工作专班开展现场调查处理工作。经调查，情况如下：
    （一）被投诉对象基本情况
    “简阳市河西滨江路公园”系简阳市简城街道滨江路临江绿道，“简阳市河东滨江路公园”系简阳市射洪坝街道东滨路绿道。滨江路临江绿道、东滨路绿道、鱼嘴广场、人民公园均位于简阳市城区沱江两岸沿线，全长约8公里，为市民公共休闲娱乐区域，与周边居民住宅小区直线距离30 -50米左右。该区域内的唱K和广场舞活动为群众自发性娱乐行为。
    近两年工作开展情况：一是简阳市公安局联合属地街道办对简城街道滨江路绿道及临江码道沿线、鱼嘴广场、人民公园、射洪坝街道东滨路绿道沿线唱K和广场舞噪声扰民情况进行了巡查和劝导，2019年以来共劝导唱K和广场舞噪声扰民行为200余次。二是在简阳市鱼嘴广场、人民公园、滨江路及东滨路绿道沿线噪声多发地张贴警方提示牌20个，进一步规范其娱乐活动的时间和音量分贝，减少噪声扰民的情况。三是约谈唱K和广场舞的组织者并签订《公共区域群众自发性活动承诺书》80余份，宣传环境噪声污染防治的法律、法规和政策，提高公众的环保意识。四是对针对反复出现噪声扰民且拒不整改的，简阳市公安局对其组织者依法予以治安处罚。2019年以来简阳市公安局共办理制造噪声干扰他人正常生活的行政案件2件，行政警告2人。
    （二）现场调查情况
    2021年9月21日19时至21时，工作专班对简阳市简城街道滨江路临江绿道、简阳市射洪坝街道东滨路绿道、鱼嘴广场、人民公园开展了巡查，发现以上四个区域共有8个点位有市民跳广场舞，部分点位上广场舞使用音箱播放音乐音量较大，对周边小区居民正常生活造成影响。在巡查过程中，工作组暂未发现有市民唱K的情况。经查询接处警记录，发现以上四个区域均有群众报警反映唱K噪声扰民的情况。今年以来，简阳市公安局共收到市民通过市长信箱、网络理政等方式投诉滨江路临江绿道、东滨路绿道、鱼嘴广场、人民公园唱K和广场舞噪音扰民的信访投诉件11件，简阳市公安局按要求开展了巡查核实，对存在噪声扰民情况的及时予以劝导。
    综上，群众反映问题属实。</t>
    <phoneticPr fontId="25" type="noConversion"/>
  </si>
  <si>
    <t xml:space="preserve">    2021年9月21日，由郫都区副区长叶茂同志率工作专班开展现场调查处理工作。经调查，情况如下：
　　（一）被投诉对象基本情况
　　万福三街于2007年建设，道路总长约260米，污水管道长约260米，管径为D400，共有污水检查井8座，主要收集成犀家园、五粮家园及龙梓街居民生活污水。华都路于2004年至2011年分段建设，道路总长约2360米，污水管道长约2360米，管径为D500，共有污水检查井68座，主要收集红光大道以北、犀安路以东及龙梓万片区居民生活污水。
　　（二）现场调查情况
　　经现场调查核实，万福三街与华都路地势相对较低，污水管道内水位较高，出现负压运行，加之污水检查井井室内浮渣较多，未及时清掏，造成用水高峰时段污水不能顺畅排放，在万福三街与华都路交界处出现冒溢,散发异味。
综上，群众反映问题属实。</t>
    <phoneticPr fontId="25" type="noConversion"/>
  </si>
  <si>
    <t xml:space="preserve">      2021年9月21日，由新津区副区长李宁坤同志率工作专班开展现场调查处理工作。经调查，情况如下：
       （一）被投诉对象基本情况
       1.邓双化工园区，群众反映的“邓双化工园区”实为成都市新津区天府新区南区产业园（金华、普兴、邓双片区）邓双片区，现为天府智能制造产业园邓双片区（群众俗称“B区”，以下简称“B区”）。
       2.岷江小区，岷江小区位于成都市新津区永商镇新河村、何店村，为农民集中安置区，建筑面积541970.75平方米，现有住户约3500户，人口约1.1万人。
       3.邓双何店村养猪户，群众反映的“邓双何店村”在2019年行政区划调整后，现为永商镇何店村。何店村现有生猪养殖户5家，均位于禁养区之外，均属规模以下生猪养殖户。
       （二）现场调查情况
       1.关于“邓双化工园区和岷江小区管网建设滞后”的问题
       经调查，B区已建成市政管道25.956公里，其中雨水管道7.887公里，污水管道8.59公里，污水压力管道9.479公里，建成区域已实现污水管道全覆盖。岷江小区配套建成内部排水管道9.006公里，其中雨水管道4.434公里，污水管道4.572公里，已实现雨污分流，并分别接入市政雨污水管道。群众反映问题不属实。
       2.关于“周边部分雨污混流，管网破裂，一方面污水渗入地下污染土壤和地下水”的问题
       经调查，B区和岷江小区在建设过程中已实施雨污分流。B区部分污水管道因建成时间较早，存在不同程度的漏损情况，经多次维修未能彻底解决漏损问题。为此，新津区已研究确定该区域污水管网改造计划，并完成B区污水压力管道工程一、二期，大件路以东在产的16家企业均已接入污水压力管道。另外，经现场排查岷江小区周边管网，发现有2处检查井、支管破损。2021年9月22日-24日，新津生态环境局委托有资质的检测机构对B区和岷江小区所在区域地下水及土壤进行抽样检测。目前正在进行实验分析，尚未出具检测报告。群众反映问题部分属实。
       3.关于“另一方面地下水也混入污水管网导致污水厂进水浓度不够”的问题
       经调查，新津工业污水处理厂主要处理B区企业生产生活废水和邓公社区、罗山村、新河村等生活污水。因污水管道漏损导致新津工业污水处理厂进水COD浓度偏低。群众反映问题属实。
       4.关于“邓双何店村养猪户临通济堰建设”的问题
       经调查，永商镇何店村现有5家生猪养殖户，其中距离通济堰1公里范围以内有2家（距通济堰分别为7米、55米）。现场检查时距离通济堰7米的养殖户熊某某未开展生猪养殖，距离通济堰55米的养殖户张某某目前存栏生猪23头。2家生猪圈舍均于2005年之前由自住房改建而成。群众反映情况属实。
       5.关于“无排污系统，排放污染物，影响通济堰水质”的问题
       经调查，永商镇何店村现有的5家生猪养殖户均建有储粪池、沼气池等粪污处理设施，粪污经腐熟发酵后施肥还田，用作周边果蔬种植。现场核实5家生猪养殖户粪污处理设施均正常运行，未发现粪污排口，周边无粪污排放痕迹。同时，工作专班走访了该村3名群众，群众均表示未发现养殖户粪污直排情况。群众反映情况不属实。      
       综上，群众反映问题部分属实。</t>
    <phoneticPr fontId="25" type="noConversion"/>
  </si>
  <si>
    <t xml:space="preserve">    2021年9月21日，郫都区副区长叶茂率工作专班开展现场调查处理工作。经调查，情况如下。
　　（一）被投诉对象基本情况
　　“安靖镇沙湾路鑫昇利无纺布厂”实为成都鑫昇利无纺布有限公司，位于郫都区安靖街道沙湾村8队303号，2005年建成投产，占地面积约30亩，主要从事无纺布生产，年产量约1000吨，法定代表人鲜某某。该企业已办理工商营业执照，取得项目环境影响备案并进行排污登记，生产工艺：聚丙烯→高温熔融→拉丝→轧机碾压成型→成品。在聚丙烯熔融工序产生废气，环境影响备案报告要求生产时半封闭厂房，自然通风。有额定蒸发量0.5吨、0.7吨天然气锅炉各一台，均安装低氮处理装置。
　　（二）现场调查情况
　　1.关于“安靖镇沙湾路鑫昇利无纺布厂无任何环保设施”的问题。经现场调查核实，成都鑫昇利无纺布有限公司按照环境影响备案报告要求配套了1间危险废物暂存间、1套生活污水处理设施（化粪池）和生产设备基础减震设施（隔音垫）等环保设施，2017年完成锅炉煤改气后，新增2台低氮处理设施。2021年9月21日，该企业因中秋节放假未生产。2021年9月22日，该企业正常生产，污染治理设施正常运行。群众反映情况不属实。
　　2.关于“安靖镇沙湾路鑫昇利无纺布厂废气直排”的问题。经现场调查核实，成都鑫昇利无纺布有限公司生产时在聚丙烯熔融工序产生的废气，通过排气扇通风换气排放到车间外，未收集处理。2021年9月22日，郫都生态环境局委托四川鑫硕环境检测有限公司对成都鑫昇利无纺布有限公司锅炉废气和厂界无组织废气进行了检测，检测结果显示均符合国家标准。群众反映情况属实。
　　综上，群众反映问题部分属实。</t>
    <phoneticPr fontId="25" type="noConversion"/>
  </si>
  <si>
    <t xml:space="preserve">        2021年9月21日，锦江区副区长兰华娟率工作专班开展现场调查处理工作。经调查，情况如下。
        一、被投诉对象基本情况
        群众反映的天廊小区实为COSMO天廊，位于成都市锦江区二郎山73号，为商住分离开放式小区。该项目由上普集团打造，项目总体量15.5万㎡，商业2.15万㎡，办公3.93万㎡，由成都麦高物业经营管理有限公司财富中心分公司（以下简称物业管理公司）提供物业服务。住宅区共有5栋，其中第1~4栋为纯住宅，每栋31层，共605户，第5栋为公寓，33层，共399户；商业独栋5栋（D1至D5）及负一层为规划商业区，有商铺35间，已入住商家30家，装修中1家，负一层商业设置有外摆区的有十三姨、老钟家、集渔、YIY1、B.B town。
        二、现场调查情况
        1.关于“天廊小区内有很多的民宿，存在噪音污染”问题
        经现场调查，根据社区和物业管理公司提供的信息和名单对小区进行了摸排，核实到天廊公寓楼内现有短租住房2家共5户。其中，王某拥有3套房屋，其名下房屋1405号、1406号为短租户，1404号为长租户；邓某拥有2套房屋，1907号、1908号为短租户。入住的住客（业主）在深夜走路、交谈和拉行李时会有产生噪声的情况，群众反映问题基本属实。
        2.关于“小区负一楼的商家违章搭建经营，食客噪音扰民”问题
        经现场调查核实，物业管理公司应商家诉求，为了提振商业区域商气、人气，营造良好的营商环境，在项目红线范围内，满足应急通行通道的前提下，结合商铺具体情况，采用可移动花箱分隔的方式，设置了商家外摆区域。集渔火锅采用钢架及复合板对外摆区进行了固化围封；部分餐饮商家在经营时，存在外摆区内食客就餐时大声喧哗的情况，群众反映问题属实。
        3.关于“导致小区环境脏乱差”问题
        现场未发现垃圾堆积、杂物堆积及污水等环境问题。问询保洁人员了解到，一是因为商业区负一楼与地铁出口同层，上下班高峰期有乘客随手乱丢垃圾行为，物业管理公司未能及时清理；二是食客在商业区设置的外摆区就餐后，垃圾未能及时清理。群众反映问题基本属实。
        综上所述，群众反映问题基本属实。</t>
    <phoneticPr fontId="25" type="noConversion"/>
  </si>
  <si>
    <t xml:space="preserve">     2021年9月21日，郫都区副区长叶茂同志率工作专班开展现场调查处理工作。经调查，情况如下：
　　（一）被投诉对象基本情况
　　万科理想城三期位于郫都区犀浦街道学园路285号，由成都科甲龙兴华盛房地产开发有限公司建设，2019年11月交付。该小区占地面积60537.15㎡，建筑面积360017.8㎡，绿化面积28884.11㎡，住户2863户，入住率约80%，其中5栋1单元、2单元1楼、4栋1楼和12栋1楼共涉及业主20户。由成都万科物业服务有限公司负责物业管理。
　　（二）现场调查情况
　  经现场调查核实，5栋1单元、2单元1楼、4栋1楼和12栋1楼共20户业主，开发商在交房前已将底层庭院用绿植围合给上述业主使用，目前有10户业主在绿植围合基础上增设了铁栅栏进行物理隔断。经查阅业主与开发商签订的合同和郫都区人民法院（〔2020〕川0124民初796号、797号）判决书认定，底层庭院围合地为特定房屋买受人之专属排他使用部分。
　　综上，群众反映问题基本属实。</t>
    <phoneticPr fontId="25" type="noConversion"/>
  </si>
  <si>
    <t xml:space="preserve">    2021年9月22日，成都市水务局副局长龚志彬同志率工作专班开展现场调查处理工作。经调查，情况如下。
    一、被投诉对象基本情况
    1.关于“成都市的污水处理费应该由政府部门承担，不应该由市民承担”问题。成都市5+1区域污水处理收费标准为居民0.95元/立方米，非居民1.40元/立方米，符合国家有关规定。使用公共供水的单位和个人，其污水处理费由市自来水公司在收取居民自来水费时一并代征。目前年均征收约5.5亿元，均全额缴入市级国库，且全部用于污水处理服务。年均付费12亿元用于污水处理设施处理服务，其中含征收的5.5亿元污水处理费，其余约6.5亿元由市级财政承担，该部分未向居民用水户收取。
    2.关于“锦江沿线的污水管网无法及时排污，污水经常会通过街面的窨井盖外溢，有异味”问题。成都市正在推行5+1区域市政排水设施厂网一体化运维，截至目前，锦江沿线除三环路市政排水管网由市路桥经营管理有限责任公司管护，成都高新区区管市政排水管网由成都高新区生态环境和城市管理局管护外，其余均交由成都环境集团下属兴蓉市政设施管理有限公司管护。管护单位每日均开展现场巡查管护，发现问题及时处置。雨天提前安排人员蹲守，排水管网出现污水外溢情况及时打围示警，有条件的采取临时抽排，停止后及时清洗路面减少异味。
     二、现场调查情况
    1.关于“成都市的污水处理费应该由政府部门承担，不应该由市民承担”问题
     经调查，2013年10月2日，国务院发布《城镇排水与污水处理条例》，第三十二条规定，排水单位和个人应当按照国家有关规定缴纳污水处理费。第五十四条规定，排水单位或者个人不缴纳污水处理费的，由城镇排水主管部门责令限期缴纳，逾期拒不缴纳的，处应缴纳污水处理费数额1倍以上3倍以下罚款。2014年12月31日，财政部、国家发展改革委、住房城乡建设部印发《污水处理费征收使用管理办法》（财税〔2014〕151号），第三条规定，污水处理费是按照“污染者付费”原则，由排水单位和个人缴纳并专项用于城镇污水处理设施建设、运行和污泥处理处置的资金。第八条规定，向城镇排水与污水处理设施排放污水、废水的单位和个人，应当缴纳污水处理费。群众反映情况不属实。
    2.关于“锦江沿线的污水管网无法及时排污，污水经常会通过街面的窨井盖外溢，有异味”问题
     经调查，锦江沿线部分区域污水管网带压运行，雨天非污水进入污水管网水量增加，超过管道输送能力，污水在管道距地面较浅的工作井冒溢出来，产生异味。如三环路桂溪立交辅道。群众反映情况属实。
    综上，群众反映问题部分属实。</t>
    <phoneticPr fontId="25" type="noConversion"/>
  </si>
  <si>
    <t xml:space="preserve">    2021年9月21日，由郫都区副区长叶茂率工作专班开展现场调查处理工作。经调查，情况如下：
　　（一）被投诉对象基本情况
　　“新豪鼎盛搅拌站”实为成都新豪鼎盛建材有限公司，位于郫都区唐元街道福昌村13组128号，占地8623.87平方米，该公司于2018年4月13日取得工商营业执照（统一社会信用代码91510124MA6DF1CQ3J），法人周某某。公司于2018年8月建成投产，主要从事商品混凝土的生产及销售。2018年10月23日，取得《成都市郫都区环境保护局关于成都新豪鼎盛建材有限公司砂石厂混凝土搅拌站项目配套建设的噪声、固体废物污染防治设施竣工环保验收的批复》（郫环验〔2018〕115号）。
　　（二）现场调查情况
　　1.关于“新豪鼎盛搅拌站占用农田”的问题。经现场调查核实，成都新豪鼎盛建材有限公司位于唐昌镇福昌村、沙河村，该公司用地分为两部分：一部分为成都新豪鼎盛建材有限公司，于2017年2月10日通过农村集体经营性建设用地入市竞得，并于2017年取得不动产权证（证号：川（2017）郫都区不动产权第0072137号），证载面积8623.87平方米（约12.94亩）；另一部分为成都新豪鼎盛建材有限公司，于2020年10月办理的成灌高速入城段改造项目材料加工堆料场临时用地（临时用地文号：郫规自临用[2020]9号）（2021年10月到期），临时用地面积46.14亩，其中建设用地1.05亩，耕地（基本农田）45.09亩。群众反映情况部分属实。
　　2.关于“夜间生产噪音扰民”的问题。经现场调查核实，成都新豪鼎盛建材有限公司正常生产，日常生产时间为7:00至21:00，场地内设置有颚式破碎机、锥形破碎机、制砂机、震动筛等设备，噪音声源主要为设备生产过程中产生，企业通过生产车间整体密闭、加装隔音墙（高度为6-9米），选用低噪音设备、安装减震橡胶等措施减小噪音。2021年9月21日，郫都区环境监测站分别于上午11：30-12:00、下午21:30-22:00对该公司3个昼间厂界噪声点位进行了监测，监测结果分别为1#点位：58dB（A)、58dB（A)，2#点位：58.9dB（A)、56.7dB（A)，3#点位：58dB（A)、59.1dB（A)，参照《工业企业厂界环境噪音排放标准》GB12348-2008标准2类，昼间噪音60dB（A）标准限值，3个监测点法定厂界外1米等效声级均达标。群众反映情况不属实。
　　3.关于“运输时存在扬尘污染”的问题。经现场调查核实，公司有大型罐车33辆，厂区大门进出处设置有立体冲洗喷淋系统，按要求安装了扬尘远程监测监控系统。车辆在出场时，存在保洁人员对车辆冲洗不到位的情况，群众反映情况属实。
　　综上，群众反映问题部分属实。</t>
    <phoneticPr fontId="25" type="noConversion"/>
  </si>
  <si>
    <t xml:space="preserve">    经调查核实，群众反映问题基本属实。
    2021年9月21日上午，高新区管委会副主任吴建率工作专班开展现场调查处理工作。
    群众反映的实为南湖公馆一期，位于汇川路以南，紫荆街以东，总建筑面积95360.9平方米，商业住宅568套，地下车库车位543个，2012年8月30日开始交付业主，截止2021年9月22日累计交房540套。自贡市和远房地产开发有限公司（以下简称开发商）工商营业执照统一社会信用代码：91510300673518226C，房地产开发资质证书编号：510300A066，四川银丰洁强物业管理有限公司（以下简称物业公司）工商营业执照统一社会信用代码：91510107684562871J。2019年2月15日，南湖公馆小区业主委员会（以下简称业委会）正式成立，并于2019年3月23日，按照相关程序，业委会与物业公司签订了物业管理合同。
  （一）关于“车库入口左边，堆积了很多生活垃圾和树木枝丫”问题。经查，群众反映基本属实。经现场查看，物业公司将南湖公馆一期地下车库入口左侧停车位设为临时建筑垃圾堆放点，面积约30平方米。该堆放点采用篷布进行围挡，距离地面约10厘米未完全遮挡，且底部有少量积水；堆放有较多绿化垃圾和少量装修废弃物。
  （二）关于“车库的地面长期积水，管网漏水，车库和8栋电梯处的污水排污管经常破裂，污水外溢”问题。经查，群众反映基本属实。经现场查看，南湖公馆一期地下车库入口右侧存在一处污水外溢现象，系因供临街店铺使用的排污管堵塞导致少量污水溢流。地下车库内另有部分车库顶面和柱体有渗漏现象，据调查核实，系因地下车库防水层老化开裂，造成地面雨水局部渗漏至车库，不存在排污管道和污水外溢的问题。南湖公馆一期8栋共2个单元楼，电梯起始楼层为正一楼，电梯均未经地下车库入户，1、2单元楼电梯处未发现污水管及污水外溢现象。</t>
    <phoneticPr fontId="25" type="noConversion"/>
  </si>
  <si>
    <t xml:space="preserve">    经调查核实，群众反映问题部分属实。
    2021年9月21日，高新区管委会副主任刘思东率工作专班开展现场调查处理工作。
    群众反映的高新区范围内现有露天洗车店4户，分别为“车美城会所”位于高新区板仓街道辖区（卫坪镇岱山村3组6-8号）；“锐臣汽车美容装饰”位于高新区丹桂街道银桦小区15栋旁；“都市丽车行”位于高新区学苑街道汇西远达都市森林书香岸4栋A1号铺；“车天下汽车美容”位于高新区学苑街道南苑街原大岩4组空地内，面积均为50㎡左右。上述4户露天洗车店，除“车天下汽车美容”未办理营业执照外，其余3户露天洗车店均取得营业执照。
    （一）关于“高新区很多不合规的露天洗车店”问题。经查，群众反映问题基本属实。经现场调查核实，“车美城会所”办理了相关营业执照，且符合相关规定；“都市丽车行”经营范围为汽车维修，实际经营范围为汽车清洗，构成登记事项发生变更未按相关规定进行变更登记的行为；“锐臣汽车美容装饰”洗车作业超出营业执照经营范围；“车天下汽车美容”未办理营业执照。
    （二）关于“使用低成本洗车液、酸碱化学材料”问题。经查，群众反映问题不属实。经现场调查核实，上述4户洗车店所使用洗车液为“美郦斯高泡洗车液、美郦斯新全效自洁素和美郦斯轮毂妙洁上光素”，生产厂商为成都兴科锐环保科技有限公司，产品执行标准为QB/T 4525-2013，辖区内的洗车店有30余户使用该洗车液，市场价格为110元/桶，上述4家洗车店进货价格也为110元/桶。现场检查未发现使用酸碱化学材料。
    （三）关于“洗车废水直排到雨水管网里，污染河流”的问题。经查，群众反映问题部分属实。经现场调查核实，上述4户露天洗车店均地处城市建成区，周边并无河流，其中“车美城会所”“锐臣汽车美容装饰”“都市丽车行”3户洗车店洗车废水未经沉淀处理排入城市污水管网；“车天下汽车美容”洗车废水未经沉淀处理排入城市雨水管网（汇东老城区雨污采取合流制），雨污混流后进入市城镇污水处理厂处理后排放，未发现污染河流的情况。</t>
    <phoneticPr fontId="25" type="noConversion"/>
  </si>
  <si>
    <t xml:space="preserve">    经调查核实，群众反映问题部分属实。
   2021年9月21日，贡井区副区长高洪率工作专班开展现场调查处理工作。
   群众反映的“平康路97号”实为位于贡井区艾叶镇李家桥平康路88号的贡井区圳兴水产品商贸部，社会统一信用代码：92510303MA6B677G5E，类型：个体工商户，经营范围：水产养殖、水产品批发、零售等。原为李家桥社区活动室，修建于上世纪七八十年代，面积约80平方米。2011年5月，李家桥社区将活动室出租给刘X居住。2016年，承租人在其租住房屋瓦棚下建有鱼池3个，总面积约18平方米。
    经现场调查，该商贸部实际经营场所在中农联·川南农贸产品电商物流园内，仅在群众反映点位偶尔进行食用鱼零星售卖。原有3个鱼池用于食用鱼的中转暂存、零售，不从事宰杀活动，2021年9月8日，因群众反映的该点位修建的鱼池影响居民出行，艾叶镇政府立即采取措施责令其整改：一是对影响出行通道堆放杂物进行清理；二是对影响出行通道的第一个鱼池进行拆除；三是暂停该点位食用鱼的中转暂存、零售活动。以上均于2021年9月14日整改到位。目前已拆除1个鱼池，停止使用2个。经现场查看，未发现批发售卖鱼的行为，未见污水横流的情况，鱼池周边有鱼腥味，未发现污染环境的情况。</t>
    <phoneticPr fontId="25" type="noConversion"/>
  </si>
  <si>
    <t xml:space="preserve">    经查，群众反映情况部分属实。
    2021年9月22日，泸州市江阳区副区长王高承率工作专班开展现场调查处理工作。经调查，情况如下：
    一、被投诉对象基本情况
    投诉人反映的“长江现代城小区水沟”，位于泸州市江阳区滨江路四段长江边，属于泸州市兴泸污水处理有限公司鸭儿凼污水处理分公司的（以下简称鸭儿凼污水处理厂）入河排污口。鸭儿凼污水处理厂于1995年建成投入使用，厂区占地面积40.65亩，经多次扩容改造后，目前设计污水处理总规模为8万m3/d（总变化系数K总=1.32）。在废水总排口安装有COD、NH3-N、TNP一体式水质在线自动监测仪各1套。采用A2/O+MBR的污水处理工艺，出水水质按《城镇污水处理厂污染物排放标准》（GB18918-2002）一级A标排入长江。服务范围约38.11平方公里，包括城西片区和中心半岛片区，系泸州市城市中心半岛唯一的集中式生活污水处理厂，是泸州市总量减排工作的重要环保设施。
    二、现场调查情况
   关于群众反映的“泸州市江阳区滨江路四段，长江现代城小区水沟排出的污水非常黑，排量很大”问题。经核查，该问题部分属实。
   经现场核查，长江现代城小区生活污水经小区污水支管网后，排入城市截污干管，最终排入鸭儿凼污水处理厂进行处理；生活污水经处理后从鸭儿凼污水处理厂入河排污口(经度：105.450201,纬度：28.875243)进行排放。长江现代城小区排水沟即为鸭儿凼污水处理厂入河排口。核查当日，长江江水混浊，排污口外排尾水清澈，经光线反射形成鲜明对比，通过肉眼发现清水与混浊的江水形成色差，排出的水从肉眼看上去像“发黑的污水”，这主要是光影错觉造成的；同时通过取水查看，排口排出的水清澈透明，非黑水。
    通过调阅鸭儿凼污水处理厂《出水口在线监测设备运行记录表》等记录，鸭儿凼污水处理厂在线监测设备运行正常，记录清楚，未发现违规操作问题。调阅主控室污染物排放曲线图、自动监控在线历史数据和化验室水质监测日报表记录等，鸭儿凼污水处理厂总排口废水COD、氨氮、总磷、总氮排放均未超标。根据2021年7月6日四川省泸州生态环境检测中心站出具的监测报告（泸环监字（2021）污染源第042号）和9月22日泸州市江阳区环境保护监测站出具《监测报告》（泸江环监字（2021）其它第052号）显示：鸭儿凼污水处理厂入河排口水质检测指标（COD、氨氮、总磷、总氮）全部符合《城镇污水处理厂污染物排放标准》(GB18918-2002)一级A标准限值的规定。工作专班对周边群众10人进行走访了解，均表示排水是清澈的，不存在黑水问题。
    鸭儿凼污水处理厂服务范围约38.11平方公里，属于城市中心人口密集区，服务面积较广，区域人口密集度较大，所以污水处理量也相应较大。经核查，《泸州市兴泸污水处理有限公司运行情况日报表》，鸭儿凼污水处理厂2021年9月1日至9月20日期间日均处理生活污水达8.585万m3（设计污水处理总规模为8万m3/d,总变化系数K总=1.32）,处理后排水量较大。</t>
    <phoneticPr fontId="25" type="noConversion"/>
  </si>
  <si>
    <t xml:space="preserve">    关于群众反映的“泸州市江阳区滨江路四段，长江现代城小区水沟排出的污水非常黑，排量很大”问题
    责任领导：泸州市江阳区人民政府副区长 王高承
    责任单位：泸州市江阳区人民政府
    责 任 人：泸州市江阳区综合行政执法局局长 汪祖贵
              泸州市江阳生态环境局局长 许文川
              泸州市江阳区水务局局长  张国川    
              泸州市江阳区大山坪街道党工委书记 尹兵
    一、行政处罚情况：无
    二、责成被投诉单位整改情况
    1.泸州市兴泸污水处理有限公司鸭儿凼分公司落实主体责任，要加强污水处理厂运维管理，保障生活污水处理后达标排放；同时，做好信息公开，消除群众误解。（长期坚持）
    2.由区综合行政执法局督促鸭儿凼污水处理厂加强日常管理工作，确保污水达标排放。（长期坚持）
    3.相关部门及属地街道加强宣传引导，做好群众解释工作，及时处理和回应群众关切的问题。（长期坚持）</t>
    <phoneticPr fontId="25" type="noConversion"/>
  </si>
  <si>
    <t xml:space="preserve">    经查，群众反映问题部分属实。
    2021年9月22日，泸州市江阳区副区长汪显率工作专班，开展现场调查处理工作。经调查，情况如下：
    一、被投诉对象基本情况
    群众反映的“美食街”，为泸州两江美食文化街项目，位于泸州市江阳区春华路一段，地块性质为商业，用地面积25744平方米。开发管理业主单位为泸州金喜鹊文化旅游发展有限公司（营业执照证号：91510504MA6592QN05），项目分为三个地块分批次实施。目前该项目一号地块尚未修建，二号地块正在修建中，三号地块已通过房屋建筑和市政基础设施工程竣工验收。该项目地块原规划用途为绿地，属于南滨公园范围。
    二、现场调查情况
    1.关于“泸州市城西沱江边春华路一段原规划修建南滨公园，现修建成美食街”问题。经核查，该问题属实。
    经现场调查和查阅资料，南滨公园原总用地面积为308819平方米，立项总投资1.4亿元，建设内容为园林绿化、公园绿道、配套服务用房、排水管网等，于2016年6月开工建设。
2017年为完善泸州市城西新区配套服务功能，带动片区快速发展，泸州市人民政府对南滨公园局部用地性质进行了调整，将原南滨公园范围内25744平方米公园绿地调整为三块商业用地（用于泸州两江美食文化街项目建设）。
该调规方案于2017年5月22日经泸州市城乡规划专家评审委员会2017年第九次会议审查通过，并于2017年5月27日至6月26日完善了规划用地调整公示程序。2017年8月14日，调规方案经泸州市城乡规划委员会2017年第九次全委会审查通过。2017年8月21日，泸州市城乡规划管理局向市政府提交《关于报请审批泸州市城西新区控制性详细规划局部用地调整的请示》（泸规管〔2017〕35号）。2017年8月23日，泸州市人民政府出具了《关于同意泸州市城西新区控制性详细规划局部用地调整的批复》（泸市府函〔2017〕360号），该规划调整符合法定程序。
    2.关于“破坏生态环境，将会造成油烟噪音扰民”问题。经核查，该问题部分属实。
    经查阅资料，美食街三宗用地及邻近区域土地在报征前原有地类为耕地、园地、农村宅基地、未利用地（荒草地），2010年11月征收完毕后转为国有储备土地。2017年南滨公园范围内的25744平方米公园绿地调整为商业用地后，为保障绿化平衡，已在泸州市城西新区进行了等量规模的居住用地调整为公园绿地。
泸州两江美食文化街项目分别于2018年6月27日、2018年10月29日取得泸州市两江美食文化街一号地块环境影响报告表的批复（泸江环审批〔2018〕47号）、泸州市两江美食文化街二号地块环境影响报告表的批复（泸江环审批〔2018〕48号）、泸州市两江美食文化街三号地块环境影响报告表的批复（泸江环审批〔2018〕49号）、泸州市江阳区水务局对泸州两江美食文化街项目水土保持方案报告书的批复（泸江水函〔2018〕381号）。泸州金喜鹊文化旅游发展公司在建设管理中完善健全了相关的设施设备，安装了餐厅油烟管道、废水预处理池、隔油池、雨污分流管网系统。在项目施工过程中按照水土保持方案报告书的批复进行实施。
经现场调查，泸州两江美食文化街未紧邻住宅小区，距离最近的住宅小区佳乐世纪玺悦150米左右，经营项目主要以餐饮美食为主，已入驻的9家餐饮店均已安装油烟净化设备，且污水已按规定排入市政污水管网，部分商家正在装修，可能出现群众反映的“将会造成油烟噪音扰民”情况。</t>
    <phoneticPr fontId="25" type="noConversion"/>
  </si>
  <si>
    <t xml:space="preserve">    经调查，群众反映问题部分属实。
    2021年9月21日，合江县委常委、常务副县长陈棋楠率工作专班开展现场调查处理工作。经调查，情况如下：
    （一）被投诉对象基本情况
    被投诉人所称“福宝自来水厂”实名为“合江县福雨供水站”，为个体工商户，营业执照注册号510522600148251，负责人先某。                                    
    （二）现场调查情况
    关于反映“福宝镇自来水厂修员工宿舍和办公场所，占用高村三组汪礼荣家耕地7亩，后项目烂尾，耕地至今荒废，无法种植”的问题。经核查，问题部分属实。
    合江县福雨供水站为满足福宝镇集镇发展居民生产生活用水需要，对原有老旧供水站升级搬迁新建，选址在福宝镇高村三社，经与村社协商用地后，于2010年4月20日申请办理企业用地手续。2010年9月30日，合江县人民政府依法作出《关于合江县福雨供水站使用土地的通知》（合府地函〔2010〕47号），同意该站使用福宝镇高村三社集体土地4042平米（折6.06亩）作供水站建设使用（其中涉及汪礼荣及儿子三户共有耕地5.95亩）。
    合江县福雨供水站在取得县政府用地手续批复后，对土地平场施工，由于土地使用权人汪礼荣不满足当时征地补偿标准，阻碍施工，导致补偿未实际到位，供水站建设项目暂停施工。
    2012年，福宝镇因旅游开发进行规划调整，合江县福雨供水站建设范围列入福宝集镇开发规划范围，不能继续供水站项目建设，供水站项目彻底停建。该宗地的使用权未发生转移，仍为集体土地，已平场土地绝大多数由当地村民自行恢复耕种，尚有707平方米由于平场后杂物堆放和偶尔有车辆停放不具备耕种条件,未耕种。</t>
    <phoneticPr fontId="25" type="noConversion"/>
  </si>
  <si>
    <t>关于“福宝镇自来水厂修员工宿舍和办公场所，占用高村三组汪礼荣家耕地7亩，后项目烂尾，耕地至今荒废，无法种植”的问题。
责任领导：合江县委常委、常务副县长           陈棋楠 
责任单位：合江县人民政府
责 任 人：合江县人民政府办公室副主任         程邦国
         合江生态环境局局长                 李  波 
         福宝镇党委书记                     黄兴财                  
1.行政处罚情况。无。
2.责成被投诉单位整改情况。
     福宝镇人民政府于2021年9月26日对未恢复耕种的707平方米土地进行清理杂物，覆土和翻土，该地块现已符合耕种条件。（已完成）</t>
    <phoneticPr fontId="25" type="noConversion"/>
  </si>
  <si>
    <t xml:space="preserve">    经调查核实，信访人反映情况部分属实。
    2021年9月23日，市城管执法局副局长邓白云率工作专班开展现场调查处理工作，经调查，情况如下： 
    （一）被投诉对象基本情况
     根据《泸州市清洁汽车产业2009—2015年发展规划》《泸州市“十三五”天然气车船产业布局规划》，泸州市规划建设LNG加气站共26座（含船用LNG加气站2座、高速公路LNG加气站7〔对〕座、汽车LNG加气站17座）。截止目前，已建成汽车LNG加气站11座，投入运行10座，LNG储罐总容积660立方米，月销售LNG约2295吨。船用LNG加气站和高速公路LNG加气站暂未建设。
    （二）现场调查情况
1.关于“泸州市规划建设LNG加气站9座，其中高速公路LNG加气站7座，可供LNG汽车15000辆，目前泸州市正式上牌的LNG汽车仅600辆”的问题，经核实，该问题部分属实。
根据《泸州市清洁汽车产业2009—2015年发展规划》《泸州市“十三五”天然气车船产业布局规划》，规划建设LNG加气站26座，扣除船用LNG加气站2座和高速公路LNG加气站7（对）座，规划建设汽车LNG加气站17座，规划推广新增LNG汽车15000辆。现泸州市已建成汽车LNG加气站11座，已运行10座。根据泸州市交警支队统计，目前我市上牌的LNG汽车约有620辆。泸州处于川滇黔渝结合部，水公铁空交通优势明显，大批10亿元以上的区域性物流项目落户泸州，因此，泸州汽车LNG加气站还为过境LNG汽车服务。
2.关于“泸州市还新增4座违规LNG（液态天然气）加气站，导致站、车增长比例严重失衡，加气站储罐内的LNG长期滞销，月排入大气层的天然气大约在50吨左右（即72500立方米），污染环境”的问题，经核查，该问题部分属实。
关于信访人反映的新增4座违规LNG加气站问题，因信访人反映问题中未具体表明违规新增LNG加气站时间段和具体点位，工作专班对我市目前已建成的11座LNG加气站逐个进行调查核实。经调查，我市已建成LNG加气站11座，投入使用10座。通过调阅相关资料显示，已建成的11座LNG加气站均依法取得：发改部门项目投资备案、建设用地规划许可、建设工程规划许可、建设工程施工许可、消防竣工验收、环评批复、气瓶充装许可、燃气经营许可等手续，LNG加气站建设相关行政审批手续齐全。
根据《汽车加油加气站设计与施工规范》（GB50156-2012）9.4.6第一款要求，“加气站内应设集中放散管，LNG储罐的放散管应接入集中放散管，其他设备和管道的放散管宜接入集中放散管”。设置放散管是为保证LNG储罐内压力处于安全状态，加气站在运行过程中应根据LNG储罐内压力情况合理开展天然气放散。目前，国家、省、市均未对LNG加气站天然气放散量进行规定，无相关控制性指标。
    经对11家汽车LNG加气站运行销售情况进行了解，并走访主城区7家汽车LNG加气站，除城北客运中心站加气站未运行（受二环路封闭施工影响），其他加气站其月均销量在10吨到300吨之间。LNG加气站天然气放散量与气温、站内设施布局、销售状况、站内管理等因素有关。泸州11家汽车LNG加气站中，5家无放散天然气情况，6家受销售周期影响，为保障罐体安全，存在放散天然气情况，2021年来，6家加气站月均放散量约为37吨。加气站可通过合理确定LNG购买量，加强站内管理，增设回用设施等措施，实现减小LNG储罐天然气放散量。</t>
    <phoneticPr fontId="25" type="noConversion"/>
  </si>
  <si>
    <t>关于“泸州市规划建设LNG加气站9座，其中高速公路LNG加气站7座，可供LNG汽车15000辆，目前泸州市正式上牌的LNG汽车仅600辆，但泸州市还新增4座违规LNG（液态天然气）加气站，导致站、车增长比例严重失衡，加气站储罐内的LNG长期滞销，月排入大气层的天然气大约在50吨左右（即72500立方米），污染环境。”的问题。
责任领导：市城管执法局副局长                   邓白云
         市发展改革委副主任                   李霖
         市住房城乡建设局建筑业发展中心副主任   张春
责任单位：市城管执法局、市发展改革委、市住房城乡建设局
责 任 人：市城管执法局市政管理科副科长         罗强
         市发展改革委工业和高新技术产业科      林雄
         市住房城乡建设局建筑业发展中心      杨昌伟
一、行政处罚情况。无。
二、落实整改情况
一是加强LNG清洁能源宣传力度，大力推广LNG汽车。（长期坚持）
二是加强运行管理，合理确定购气量，减少储罐内LNG储存时间，最大限度减少天然气放散量。（长期坚持）
三是加强对加气站运行情况和天然气放散情况的宣传，让市民群众了解加气站运行并进行监督。（长期坚持）
四是按照“党政同责、一岗双责”、“管行业必管安全”等相关要求，各职能部门积极履行工作职责，加强监管和执法力度，督促企业落实主体责任，确保加气站依法依规运行。（长期坚持）</t>
    <phoneticPr fontId="25" type="noConversion"/>
  </si>
  <si>
    <t>处理和整改情况</t>
    <phoneticPr fontId="25" type="noConversion"/>
  </si>
  <si>
    <t xml:space="preserve">    经查，该问题部分属实。
    一、被投诉对象基本情况 
    群众反映的眉山市彭山越峰锌业有限公司（以下简称越峰锌业），原为彭山金炜冶化矿业投资发展有限公司（以下简称金炜矿业），位于眉山市彭山区观音街道椿巅村，2016年2月更名为越峰锌业，主要工艺为用锌尾矿、焦煤、烟道灰（炼钢企业布袋收尘产生的灰，也叫收尘灰）等原料，通过回转窑生产次氧化锌，生产规模为年产1500吨次氧化锌。该公司2006年7月取得原彭山县发展和改革委员会备案（眉投资备〔2006〕51112810607210068）、2007年9月取得原眉山市环境保护局环境影响报告书批复（眉市环函〔2007〕294号）、2015年3月取得原眉山市彭山区环境保护局补充环境影响评价批复（眉彭环函〔2015〕43号）、2016年通过眉山市彭山区环境保护局竣工验收（眉彭环验〔2016〕01号）、2020年4月，环境影响后评价报告书报眉山市彭山生态环境局备案。2020年9月，该公司在申请排污许可证时，眉山市生态环境局因其废气排放口未安装自动监测设备不予发放，并下发排污限期整改通知书，要求于2021年9月5日前完成整改并取得排污许可证。2021年8月31日，公司因未完成整改而自行停产至今。
    二、近年来工作开展情况 
   近年来，眉山市委、市政府坚决贯彻落实习近平生态文明思想，积极践行绿水青山就是金山银山理念，切实打好污染防治攻坚战，强化工业企业污染防治。经济和信息化部门集中开展工业领域生态环境突出问题督导工作，督促越峰锌业加强规范管理、加大环境保护投入。生态环境部门按照“双随机”严格开展监督执法，并将越峰锌业纳入重点企业加密监管，督促企业完成废气收集设备等问题整改，每年按照规定开展监督性监测。
    三、现场调查情况 
   （一）群众反映的“眉山市彭山越峰锌业有限公司在未取得危险废物处理资格证的情况下非法处置炼钢收尘灰（312-001-23）、浸出渣（321-010-48）等危险废物”问题不属实。
    一是 2019年12月，越峰锌业与四川恒大矿业有限公司（以下简称恒大公司）签订收尘灰购买合同，在此之前，越峰锌业没有使用收尘灰作为原料，恒大公司负责对四川德胜集团钒钛有限公司（以下简称德胜公司）一般固废进行综合利用。经调查，德胜公司为转炉炼钢，生产工艺过程中产生的收尘灰既不属于国家危险废物名录2016版中的“电炉炼钢过程中集（除）尘装置收集的粉尘和污水处理站污泥（312-001-31）”，也不属于国家危险废物名录2021版中的“废钢电炉炼钢过程中集（除）尘装置收集的粉尘和污水处理站污泥（312-001-23）”。根据德胜公司环境影响备案报告和越峰锌业环境影响后评价报告书，收尘灰为一般工业固废。2021年9月21日，彭山生态环境局委托四川省冶金地质勘查局六0五大队分析测试中心对库房收尘灰监测抽样显示，各项指标均低于《危险废物鉴别标准—浸出毒性鉴别》（GB5058.3-2007）中浸出毒性鉴别标准限值。二是群众反映的浸出渣，为原辅料中的锌尾矿。2021年4月以前，越峰锌业所使用的锌尾矿系金炜矿业遗留的锌尾矿，遗留量约为3万吨，根据金炜矿业环境影响评价报告，原料来源为氧化锌矿或洗选锌尾矿，未经冶炼，不属于国家危险废物名录中的“铅锌冶炼过程中，氧化锌浸出处理产生的氧化锌浸出渣（321-010-48）”。2019年4月，越峰锌业曾将遗留的锌尾矿送样至中国地质科学院矿产综合利用研究分析测试中心进行检测，各项指标均低于《危险废物鉴别标准—浸出毒性鉴别》（GB5058.3-2007）中浸出毒性鉴别标准限值。2021年4月后，越峰锌业与四川省汉源中正实业有限公司（以下简称中正公司）签订锌尾矿购销合同，使用中正公司锌尾矿。经查阅中正公司环境影响报告书，该公司生产工艺为铅锌原矿洗选，所产生的锌尾矿不属于国家危险废物名录中的（321-010-48），属于一般工业固废。
    （二）群众反映的“使用烟道灰覆盖危废，应付检查”问题不属实。
    一是现场检查情况。经核查，越峰锌业锌尾矿已使用完，原料库房剩下有收尘灰、焦煤。2021年9月21日，彭山生态环境局委托四川省冶金地质勘查局六0五大队分析测试中心对收尘灰进行抽样监测显示，不属于危险废物。二是台账记录情况。越峰锌业2020年以前未使用收尘灰作为原料。2020年至今，通过调阅相关台账表明，恒大公司出库22133.1吨，越峰锌业入库20014.9吨，剩余的2118.2吨被无偿转运至凉山索玛（集团）有限责任公司（以下简称索玛公司）。另根据索玛公司环境影响报告书，该公司从低品位氧化锌矿中回收有价金属锌等，属于废物综合利用项目。通过调阅台账表明，2021年4月至今，中正公司锌尾矿出库619.95吨，越峰锌业入库619.95吨。三是周边企业调查情况。经调查，未发现越峰锌业从其他企业收购危险废物替代锌尾矿和收尘灰的情况。四是物料平衡核查情况。2020年至今，越峰锌业锌尾矿使用量约2500吨、收尘灰约8100吨、焦煤粉约900吨，合计约11500吨；共外售次氧化锌产品4664吨，产生水淬渣6620.83吨（水淬渣出售给水泥企业作为水泥生产原辅料），合计11084.83吨；两者之差为415.17吨。但因锌尾矿含水率约为16%，经煅烧后水分蒸发减少约400吨，公司物料核算基本平衡。 综上，越峰锌业原料来源清晰，锌尾矿全部来自于金炜矿业遗留和中正公司，收尘灰全部来自于德胜公司，没有从周边其他企业收原料，更未收类似危险废物替代；所收的锌尾矿和收尘灰全部用于生产次氧化锌，产生一般固废水淬渣，现场抽样检测也未发现危险废物，故不存在“使用烟道灰覆盖危废，应付检查”的问题。
   （三）群众反映的“平时生产不使用加碱的环保脱硫装置，异味大，遇到检查时才在环保脱硫装置中加碱”问题部分属实。
    一是企业监测情况。2020年2月，原眉山市彭山环境监测站对越峰锌业废气开展监督性监测；2020年7月和2021年2月，越峰锌业开展废气自行监测，均显示达标排放。2021年9月21日检查时企业未生产。二是台账记录情况。根据核算，越峰锌业正常生产每天应加不少于0.06吨片碱，每年按生产330天计需加20吨以上片碱。调查片碱往来财务凭证发现，越峰锌业2020年购买片碱134吨，2021年购买片碱123吨，购买量远大于应投加的片碱数量。但由于员工随意填写企业脱硫塔运行台账，不按每日实际用量填写，无法核实企业实际使用片碱数量。三是调查走访情况。2020年2月，曾接到彭山区观音街道群众投诉“工业大道金炜矿业排放臭气，影响周围群众生活”。2020年3月，发现该公司炉窑尾气收集设施破损。2021年9月23日，对企业周边20户群众进行了走访，有7户群众反映偶尔会闻到异味。综上，越峰锌业虽然片碱采购量远大于应使用量，但日常生产未做到规范添加片碱，偶尔有异味产生。</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</si>
</sst>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_ "/>
    <numFmt numFmtId="178" formatCode="yyyy\/m\/d\ h:mm"/>
  </numFmts>
  <fonts count="27">
    <font>
      <sz val="11"/>
      <color theme="1"/>
      <name val="等线"/>
      <charset val="134"/>
      <scheme val="minor"/>
    </font>
    <font>
      <sz val="11"/>
      <color indexed="8"/>
      <name val="等线"/>
      <family val="2"/>
      <scheme val="minor"/>
    </font>
    <font>
      <sz val="11"/>
      <name val="等线"/>
      <family val="2"/>
      <scheme val="minor"/>
    </font>
    <font>
      <sz val="9"/>
      <color indexed="8"/>
      <name val="等线"/>
      <family val="2"/>
      <scheme val="minor"/>
    </font>
    <font>
      <sz val="8"/>
      <color indexed="8"/>
      <name val="等线"/>
      <family val="2"/>
      <scheme val="minor"/>
    </font>
    <font>
      <sz val="10"/>
      <color indexed="8"/>
      <name val="宋体"/>
      <family val="3"/>
      <charset val="134"/>
    </font>
    <font>
      <sz val="12"/>
      <color indexed="8"/>
      <name val="Times New Roman"/>
      <family val="1"/>
    </font>
    <font>
      <sz val="12"/>
      <color indexed="8"/>
      <name val="等线"/>
      <family val="2"/>
      <scheme val="minor"/>
    </font>
    <font>
      <sz val="11"/>
      <name val="宋体"/>
      <family val="3"/>
      <charset val="134"/>
    </font>
    <font>
      <sz val="11"/>
      <color rgb="FFFF0000"/>
      <name val="宋体"/>
      <family val="3"/>
      <charset val="134"/>
    </font>
    <font>
      <sz val="10"/>
      <color theme="1"/>
      <name val="等线"/>
      <family val="2"/>
      <scheme val="minor"/>
    </font>
    <font>
      <sz val="11"/>
      <color indexed="8"/>
      <name val="宋体"/>
      <family val="3"/>
      <charset val="134"/>
    </font>
    <font>
      <sz val="22"/>
      <color indexed="8"/>
      <name val="方正小标宋简体"/>
      <family val="3"/>
      <charset val="134"/>
    </font>
    <font>
      <sz val="11"/>
      <color indexed="8"/>
      <name val="仿宋_GB2312"/>
      <family val="3"/>
      <charset val="134"/>
    </font>
    <font>
      <b/>
      <sz val="10"/>
      <color theme="1"/>
      <name val="黑体"/>
      <family val="3"/>
      <charset val="134"/>
    </font>
    <font>
      <sz val="6"/>
      <color theme="1"/>
      <name val="宋体"/>
      <family val="3"/>
      <charset val="134"/>
    </font>
    <font>
      <u/>
      <sz val="11"/>
      <color rgb="FF0000FF"/>
      <name val="等线"/>
      <family val="3"/>
      <charset val="134"/>
      <scheme val="minor"/>
    </font>
    <font>
      <sz val="11"/>
      <color rgb="FF000000"/>
      <name val="宋体"/>
      <family val="3"/>
      <charset val="134"/>
    </font>
    <font>
      <u/>
      <sz val="13.2"/>
      <color theme="10"/>
      <name val="宋体"/>
      <family val="3"/>
      <charset val="134"/>
    </font>
    <font>
      <sz val="11"/>
      <color theme="1"/>
      <name val="等线"/>
      <family val="3"/>
      <charset val="134"/>
    </font>
    <font>
      <u/>
      <sz val="11"/>
      <color indexed="12"/>
      <name val="宋体"/>
      <family val="3"/>
      <charset val="134"/>
    </font>
    <font>
      <u/>
      <sz val="4.4000000000000004"/>
      <color theme="10"/>
      <name val="宋体"/>
      <family val="3"/>
      <charset val="134"/>
    </font>
    <font>
      <u/>
      <sz val="9.35"/>
      <color theme="10"/>
      <name val="宋体"/>
      <family val="3"/>
      <charset val="134"/>
    </font>
    <font>
      <vertAlign val="superscript"/>
      <sz val="6"/>
      <color theme="1"/>
      <name val="宋体"/>
      <family val="3"/>
      <charset val="134"/>
    </font>
    <font>
      <sz val="11"/>
      <color theme="1"/>
      <name val="等线"/>
      <family val="3"/>
      <charset val="134"/>
      <scheme val="minor"/>
    </font>
    <font>
      <sz val="9"/>
      <name val="等线"/>
      <family val="3"/>
      <charset val="134"/>
      <scheme val="minor"/>
    </font>
    <font>
      <sz val="5"/>
      <color theme="1"/>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7">
    <xf numFmtId="0" fontId="0" fillId="0" borderId="0">
      <alignment vertical="center"/>
    </xf>
    <xf numFmtId="0" fontId="11" fillId="0" borderId="0">
      <alignment vertical="center"/>
    </xf>
    <xf numFmtId="0" fontId="11" fillId="0" borderId="0">
      <alignment vertical="center"/>
    </xf>
    <xf numFmtId="0" fontId="24" fillId="0" borderId="0"/>
    <xf numFmtId="0" fontId="24" fillId="0" borderId="0">
      <alignment vertical="center"/>
    </xf>
    <xf numFmtId="0" fontId="24" fillId="0" borderId="0"/>
    <xf numFmtId="0" fontId="24" fillId="0" borderId="0">
      <alignment vertical="center"/>
    </xf>
    <xf numFmtId="0" fontId="24" fillId="0" borderId="0">
      <alignment vertical="center"/>
    </xf>
    <xf numFmtId="0" fontId="11" fillId="0" borderId="0">
      <alignment vertical="center"/>
    </xf>
    <xf numFmtId="0" fontId="24" fillId="0" borderId="0"/>
    <xf numFmtId="0" fontId="24" fillId="0" borderId="0"/>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24" fillId="0" borderId="0"/>
    <xf numFmtId="0" fontId="11" fillId="0" borderId="0" applyNumberFormat="0" applyFill="0" applyBorder="0" applyProtection="0">
      <alignment vertical="center"/>
    </xf>
    <xf numFmtId="0" fontId="24" fillId="0" borderId="0">
      <alignment vertical="center"/>
    </xf>
    <xf numFmtId="0" fontId="24" fillId="0" borderId="0"/>
    <xf numFmtId="0" fontId="1" fillId="0" borderId="0">
      <alignment vertical="center"/>
    </xf>
    <xf numFmtId="0" fontId="1" fillId="0" borderId="0">
      <alignment vertical="center"/>
    </xf>
    <xf numFmtId="0" fontId="24"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xf numFmtId="0" fontId="8" fillId="0" borderId="0">
      <alignment vertical="center"/>
    </xf>
    <xf numFmtId="0" fontId="24" fillId="0" borderId="0"/>
    <xf numFmtId="0" fontId="11" fillId="0" borderId="0">
      <alignment vertical="center"/>
    </xf>
    <xf numFmtId="0" fontId="19" fillId="0" borderId="0"/>
    <xf numFmtId="0" fontId="24" fillId="0" borderId="0"/>
    <xf numFmtId="0" fontId="17" fillId="0" borderId="0">
      <alignment vertical="center"/>
    </xf>
    <xf numFmtId="0" fontId="24" fillId="0" borderId="0">
      <alignment vertical="center"/>
    </xf>
    <xf numFmtId="0" fontId="18" fillId="0" borderId="0" applyNumberFormat="0" applyFill="0" applyBorder="0" applyAlignment="0" applyProtection="0">
      <alignment vertical="top"/>
      <protection locked="0"/>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top"/>
      <protection locked="0"/>
    </xf>
    <xf numFmtId="0" fontId="20" fillId="0" borderId="0" applyProtection="0">
      <alignment vertical="center"/>
    </xf>
    <xf numFmtId="0" fontId="18"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cellStyleXfs>
  <cellXfs count="96">
    <xf numFmtId="0" fontId="0" fillId="0" borderId="0" xfId="0">
      <alignment vertical="center"/>
    </xf>
    <xf numFmtId="0" fontId="0" fillId="2" borderId="0" xfId="18" applyFont="1" applyFill="1" applyAlignment="1">
      <alignment vertical="center" wrapText="1"/>
    </xf>
    <xf numFmtId="0" fontId="1" fillId="2" borderId="0" xfId="19" applyFill="1" applyAlignment="1">
      <alignment horizontal="center" vertical="center" wrapText="1"/>
    </xf>
    <xf numFmtId="0" fontId="2" fillId="2" borderId="0" xfId="19" applyFont="1" applyFill="1">
      <alignment vertical="center"/>
    </xf>
    <xf numFmtId="0" fontId="1" fillId="2" borderId="0" xfId="19" applyFill="1">
      <alignment vertical="center"/>
    </xf>
    <xf numFmtId="0" fontId="1" fillId="2" borderId="0" xfId="11" applyFill="1" applyAlignment="1">
      <alignment horizontal="center" vertical="center" wrapText="1"/>
    </xf>
    <xf numFmtId="0" fontId="0" fillId="2" borderId="0" xfId="0" applyFill="1">
      <alignment vertical="center"/>
    </xf>
    <xf numFmtId="0" fontId="3" fillId="2" borderId="0" xfId="11" applyFont="1" applyFill="1" applyAlignment="1">
      <alignment vertical="center" wrapText="1"/>
    </xf>
    <xf numFmtId="0" fontId="2" fillId="2" borderId="0" xfId="11" applyFont="1" applyFill="1" applyAlignment="1">
      <alignment horizontal="center" vertical="center" wrapText="1"/>
    </xf>
    <xf numFmtId="0" fontId="2" fillId="2" borderId="0" xfId="11" applyFont="1" applyFill="1">
      <alignment vertical="center"/>
    </xf>
    <xf numFmtId="0" fontId="1" fillId="2" borderId="0" xfId="11" applyFill="1">
      <alignment vertical="center"/>
    </xf>
    <xf numFmtId="0" fontId="4" fillId="2" borderId="0" xfId="11" applyFont="1" applyFill="1" applyAlignment="1">
      <alignment horizontal="center" vertical="center" wrapText="1"/>
    </xf>
    <xf numFmtId="0" fontId="5" fillId="2" borderId="0" xfId="11" applyFont="1" applyFill="1" applyAlignment="1">
      <alignment horizontal="center" vertical="center" wrapText="1"/>
    </xf>
    <xf numFmtId="0" fontId="6" fillId="2" borderId="0" xfId="11" applyFont="1" applyFill="1" applyAlignment="1">
      <alignment horizontal="center" vertical="center" wrapText="1"/>
    </xf>
    <xf numFmtId="0" fontId="7" fillId="2" borderId="0" xfId="11" applyFont="1" applyFill="1" applyAlignment="1">
      <alignment horizontal="center" vertical="center"/>
    </xf>
    <xf numFmtId="0" fontId="7" fillId="2" borderId="0" xfId="11" applyFont="1" applyFill="1">
      <alignment vertical="center"/>
    </xf>
    <xf numFmtId="0" fontId="4" fillId="2" borderId="0" xfId="12" applyFont="1" applyFill="1" applyAlignment="1">
      <alignment horizontal="center" vertical="center" wrapText="1"/>
    </xf>
    <xf numFmtId="0" fontId="1" fillId="2" borderId="0" xfId="12" applyFill="1">
      <alignment vertical="center"/>
    </xf>
    <xf numFmtId="0" fontId="2" fillId="2" borderId="0" xfId="12" applyFont="1" applyFill="1" applyAlignment="1">
      <alignment horizontal="center" vertical="center" wrapText="1"/>
    </xf>
    <xf numFmtId="0" fontId="1" fillId="2" borderId="0" xfId="12" applyFill="1" applyAlignment="1">
      <alignment horizontal="center" vertical="center" wrapText="1"/>
    </xf>
    <xf numFmtId="0" fontId="8" fillId="2" borderId="0" xfId="22" applyFont="1" applyFill="1">
      <alignment vertical="center"/>
    </xf>
    <xf numFmtId="0" fontId="9" fillId="2" borderId="0" xfId="22" applyFont="1" applyFill="1">
      <alignment vertical="center"/>
    </xf>
    <xf numFmtId="0" fontId="10" fillId="2" borderId="0" xfId="12" applyFont="1" applyFill="1" applyAlignment="1">
      <alignment horizontal="center" vertical="center" wrapText="1"/>
    </xf>
    <xf numFmtId="0" fontId="0" fillId="2" borderId="0" xfId="18" applyFont="1" applyFill="1" applyAlignment="1">
      <alignment horizontal="left" vertical="center" wrapText="1"/>
    </xf>
    <xf numFmtId="0" fontId="0" fillId="2" borderId="0" xfId="18" applyFont="1" applyFill="1" applyAlignment="1">
      <alignment horizontal="center" vertical="center" wrapText="1"/>
    </xf>
    <xf numFmtId="0" fontId="0" fillId="2" borderId="0" xfId="18" applyFont="1" applyFill="1" applyAlignment="1">
      <alignment vertical="center"/>
    </xf>
    <xf numFmtId="0" fontId="14" fillId="2" borderId="2" xfId="18" applyFont="1" applyFill="1" applyBorder="1" applyAlignment="1">
      <alignment horizontal="center" vertical="center" wrapText="1"/>
    </xf>
    <xf numFmtId="0" fontId="15" fillId="2" borderId="2" xfId="18" applyFont="1" applyFill="1" applyBorder="1" applyAlignment="1">
      <alignment horizontal="center" vertical="center" wrapText="1"/>
    </xf>
    <xf numFmtId="0" fontId="15" fillId="2" borderId="2" xfId="18" applyFont="1" applyFill="1" applyBorder="1" applyAlignment="1">
      <alignment horizontal="center" vertical="center" textRotation="255" wrapText="1"/>
    </xf>
    <xf numFmtId="49" fontId="15" fillId="2" borderId="2" xfId="18" applyNumberFormat="1" applyFont="1" applyFill="1" applyBorder="1" applyAlignment="1">
      <alignment horizontal="center" vertical="center" wrapText="1"/>
    </xf>
    <xf numFmtId="22" fontId="15"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22" fontId="15" fillId="2" borderId="2" xfId="18" applyNumberFormat="1" applyFont="1" applyFill="1" applyBorder="1" applyAlignment="1">
      <alignment horizontal="center" vertical="center" wrapText="1"/>
    </xf>
    <xf numFmtId="22" fontId="15" fillId="2" borderId="2" xfId="11" applyNumberFormat="1" applyFont="1" applyFill="1" applyBorder="1" applyAlignment="1">
      <alignment horizontal="center" vertical="center" wrapText="1"/>
    </xf>
    <xf numFmtId="0" fontId="15" fillId="2" borderId="2" xfId="11" applyFont="1" applyFill="1" applyBorder="1" applyAlignment="1">
      <alignment horizontal="center" vertical="center" wrapText="1"/>
    </xf>
    <xf numFmtId="176" fontId="15" fillId="2" borderId="2" xfId="18" applyNumberFormat="1" applyFont="1" applyFill="1" applyBorder="1" applyAlignment="1">
      <alignment horizontal="center" vertical="center" wrapText="1"/>
    </xf>
    <xf numFmtId="14" fontId="15" fillId="2" borderId="2" xfId="18" applyNumberFormat="1" applyFont="1" applyFill="1" applyBorder="1" applyAlignment="1">
      <alignment horizontal="center" vertical="center" wrapText="1"/>
    </xf>
    <xf numFmtId="0" fontId="15" fillId="2" borderId="2" xfId="18" applyFont="1" applyFill="1" applyBorder="1" applyAlignment="1" applyProtection="1">
      <alignment horizontal="center" vertical="center" wrapText="1"/>
      <protection locked="0"/>
    </xf>
    <xf numFmtId="177" fontId="15" fillId="2" borderId="2" xfId="18" applyNumberFormat="1" applyFont="1" applyFill="1" applyBorder="1" applyAlignment="1">
      <alignment horizontal="center" vertical="center" wrapText="1"/>
    </xf>
    <xf numFmtId="49" fontId="15" fillId="2" borderId="2" xfId="11" applyNumberFormat="1" applyFont="1" applyFill="1" applyBorder="1" applyAlignment="1">
      <alignment horizontal="center" vertical="center" wrapText="1"/>
    </xf>
    <xf numFmtId="22" fontId="15" fillId="2" borderId="2" xfId="12" applyNumberFormat="1" applyFont="1" applyFill="1" applyBorder="1" applyAlignment="1">
      <alignment horizontal="center" vertical="center" wrapText="1"/>
    </xf>
    <xf numFmtId="0" fontId="15" fillId="2" borderId="2" xfId="12" applyFont="1" applyFill="1" applyBorder="1" applyAlignment="1">
      <alignment horizontal="center" vertical="center" wrapText="1"/>
    </xf>
    <xf numFmtId="22" fontId="15" fillId="2" borderId="2" xfId="5" applyNumberFormat="1" applyFont="1" applyFill="1" applyBorder="1" applyAlignment="1">
      <alignment horizontal="center" vertical="center" wrapText="1"/>
    </xf>
    <xf numFmtId="0" fontId="15" fillId="2" borderId="2" xfId="5" applyFont="1" applyFill="1" applyBorder="1" applyAlignment="1">
      <alignment horizontal="center" vertical="center" wrapText="1"/>
    </xf>
    <xf numFmtId="0" fontId="15" fillId="2" borderId="2" xfId="6" applyFont="1" applyFill="1" applyBorder="1" applyAlignment="1">
      <alignment horizontal="center" vertical="center" wrapText="1"/>
    </xf>
    <xf numFmtId="22" fontId="15" fillId="2" borderId="2" xfId="9" applyNumberFormat="1" applyFont="1" applyFill="1" applyBorder="1" applyAlignment="1">
      <alignment horizontal="center" vertical="center" wrapText="1"/>
    </xf>
    <xf numFmtId="0" fontId="15" fillId="2" borderId="2" xfId="9" applyFont="1" applyFill="1" applyBorder="1" applyAlignment="1">
      <alignment horizontal="center" vertical="center" wrapText="1"/>
    </xf>
    <xf numFmtId="0" fontId="15" fillId="2" borderId="2" xfId="19" applyFont="1" applyFill="1" applyBorder="1" applyAlignment="1">
      <alignment horizontal="center" vertical="center" wrapText="1"/>
    </xf>
    <xf numFmtId="178" fontId="15" fillId="2" borderId="2" xfId="22" applyNumberFormat="1" applyFont="1" applyFill="1" applyBorder="1" applyAlignment="1">
      <alignment horizontal="center" vertical="center" wrapText="1"/>
    </xf>
    <xf numFmtId="0" fontId="15" fillId="2" borderId="2" xfId="22" applyFont="1" applyFill="1" applyBorder="1" applyAlignment="1">
      <alignment horizontal="center" vertical="center" wrapText="1"/>
    </xf>
    <xf numFmtId="0" fontId="15" fillId="2" borderId="2" xfId="18"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2" xfId="11" applyFont="1" applyFill="1" applyBorder="1" applyAlignment="1">
      <alignment horizontal="left" vertical="center" wrapText="1"/>
    </xf>
    <xf numFmtId="49" fontId="15" fillId="2" borderId="2" xfId="18" applyNumberFormat="1" applyFont="1" applyFill="1" applyBorder="1" applyAlignment="1">
      <alignment horizontal="left" vertical="center" wrapText="1"/>
    </xf>
    <xf numFmtId="14" fontId="15" fillId="2" borderId="2" xfId="18" applyNumberFormat="1" applyFont="1" applyFill="1" applyBorder="1" applyAlignment="1">
      <alignment horizontal="left" vertical="center" wrapText="1"/>
    </xf>
    <xf numFmtId="177" fontId="15" fillId="2" borderId="2" xfId="18" applyNumberFormat="1" applyFont="1" applyFill="1" applyBorder="1" applyAlignment="1">
      <alignment horizontal="left" vertical="center" wrapText="1"/>
    </xf>
    <xf numFmtId="49" fontId="15" fillId="2" borderId="2" xfId="11" applyNumberFormat="1" applyFont="1" applyFill="1" applyBorder="1" applyAlignment="1">
      <alignment horizontal="left" vertical="center" wrapText="1"/>
    </xf>
    <xf numFmtId="0" fontId="15" fillId="2" borderId="2" xfId="12" applyFont="1" applyFill="1" applyBorder="1" applyAlignment="1">
      <alignment horizontal="left" vertical="center" wrapText="1"/>
    </xf>
    <xf numFmtId="0" fontId="15" fillId="2" borderId="2" xfId="6" applyFont="1" applyFill="1" applyBorder="1" applyAlignment="1">
      <alignment horizontal="left" vertical="center" wrapText="1"/>
    </xf>
    <xf numFmtId="0" fontId="15" fillId="2" borderId="2" xfId="34" applyFont="1" applyFill="1" applyBorder="1" applyAlignment="1">
      <alignment horizontal="left" vertical="center" wrapText="1"/>
    </xf>
    <xf numFmtId="0" fontId="15" fillId="2" borderId="2" xfId="17" applyFont="1" applyFill="1" applyBorder="1" applyAlignment="1">
      <alignment horizontal="left" vertical="center" wrapText="1"/>
    </xf>
    <xf numFmtId="0" fontId="15" fillId="2" borderId="2" xfId="18" applyFont="1" applyFill="1" applyBorder="1" applyAlignment="1">
      <alignment horizontal="left" vertical="center" wrapText="1" shrinkToFit="1"/>
    </xf>
    <xf numFmtId="0" fontId="15" fillId="2" borderId="2" xfId="19" applyFont="1" applyFill="1" applyBorder="1" applyAlignment="1">
      <alignment horizontal="left" vertical="center" wrapText="1"/>
    </xf>
    <xf numFmtId="0" fontId="15" fillId="2" borderId="2" xfId="22" applyFont="1" applyFill="1" applyBorder="1" applyAlignment="1">
      <alignment horizontal="left" vertical="center" wrapText="1"/>
    </xf>
    <xf numFmtId="0" fontId="0" fillId="2" borderId="0" xfId="18" applyFont="1" applyFill="1" applyAlignment="1">
      <alignment horizontal="left" vertical="center"/>
    </xf>
    <xf numFmtId="0" fontId="15" fillId="2" borderId="3" xfId="18" applyFont="1" applyFill="1" applyBorder="1" applyAlignment="1">
      <alignment horizontal="center" vertical="center" wrapText="1"/>
    </xf>
    <xf numFmtId="0" fontId="15" fillId="2" borderId="3" xfId="18" applyFont="1" applyFill="1" applyBorder="1" applyAlignment="1">
      <alignment horizontal="left" vertical="center" wrapText="1"/>
    </xf>
    <xf numFmtId="0" fontId="26" fillId="2" borderId="2" xfId="22" applyFont="1" applyFill="1" applyBorder="1" applyAlignment="1">
      <alignment horizontal="center" vertical="center" wrapText="1"/>
    </xf>
    <xf numFmtId="0" fontId="15" fillId="2" borderId="3" xfId="18" applyFont="1" applyFill="1" applyBorder="1" applyAlignment="1">
      <alignment horizontal="left" vertical="center" wrapText="1"/>
    </xf>
    <xf numFmtId="0" fontId="15" fillId="2" borderId="4" xfId="18" applyFont="1" applyFill="1" applyBorder="1" applyAlignment="1">
      <alignment horizontal="left" vertical="center" wrapText="1"/>
    </xf>
    <xf numFmtId="0" fontId="15" fillId="2" borderId="3" xfId="18" applyFont="1" applyFill="1" applyBorder="1" applyAlignment="1">
      <alignment horizontal="center" vertical="center" wrapText="1"/>
    </xf>
    <xf numFmtId="0" fontId="15" fillId="2" borderId="4" xfId="18" applyFont="1" applyFill="1" applyBorder="1" applyAlignment="1">
      <alignment horizontal="center" vertical="center" wrapText="1"/>
    </xf>
    <xf numFmtId="22" fontId="15" fillId="2" borderId="3" xfId="18" applyNumberFormat="1" applyFont="1" applyFill="1" applyBorder="1" applyAlignment="1">
      <alignment horizontal="center" vertical="center" wrapText="1"/>
    </xf>
    <xf numFmtId="22" fontId="15" fillId="2" borderId="4" xfId="18" applyNumberFormat="1" applyFont="1" applyFill="1" applyBorder="1" applyAlignment="1">
      <alignment horizontal="center" vertical="center" wrapText="1"/>
    </xf>
    <xf numFmtId="0" fontId="15" fillId="2" borderId="3" xfId="11" applyFont="1" applyFill="1" applyBorder="1" applyAlignment="1">
      <alignment horizontal="left" vertical="center" wrapText="1"/>
    </xf>
    <xf numFmtId="0" fontId="15" fillId="2" borderId="4" xfId="11" applyFont="1" applyFill="1" applyBorder="1" applyAlignment="1">
      <alignment horizontal="left" vertical="center" wrapText="1"/>
    </xf>
    <xf numFmtId="0" fontId="15" fillId="2" borderId="3" xfId="11" applyFont="1" applyFill="1" applyBorder="1" applyAlignment="1">
      <alignment horizontal="center" vertical="center" wrapText="1"/>
    </xf>
    <xf numFmtId="0" fontId="15" fillId="2" borderId="4" xfId="11" applyFont="1" applyFill="1" applyBorder="1" applyAlignment="1">
      <alignment horizontal="center" vertical="center" wrapText="1"/>
    </xf>
    <xf numFmtId="22" fontId="15" fillId="2" borderId="3" xfId="11" applyNumberFormat="1" applyFont="1" applyFill="1" applyBorder="1" applyAlignment="1">
      <alignment horizontal="center" vertical="center" wrapText="1"/>
    </xf>
    <xf numFmtId="22" fontId="15" fillId="2" borderId="4" xfId="11" applyNumberFormat="1" applyFont="1" applyFill="1" applyBorder="1" applyAlignment="1">
      <alignment horizontal="center" vertical="center" wrapText="1"/>
    </xf>
    <xf numFmtId="0" fontId="15" fillId="2" borderId="3" xfId="18" applyFont="1" applyFill="1" applyBorder="1" applyAlignment="1">
      <alignment horizontal="left" vertical="center" wrapText="1" shrinkToFit="1"/>
    </xf>
    <xf numFmtId="0" fontId="15" fillId="2" borderId="4" xfId="18" applyFont="1" applyFill="1" applyBorder="1" applyAlignment="1">
      <alignment horizontal="left" vertical="center" wrapText="1" shrinkToFit="1"/>
    </xf>
    <xf numFmtId="176" fontId="15" fillId="2" borderId="3" xfId="12" applyNumberFormat="1" applyFont="1" applyFill="1" applyBorder="1" applyAlignment="1">
      <alignment horizontal="left" vertical="center" wrapText="1"/>
    </xf>
    <xf numFmtId="176" fontId="15" fillId="2" borderId="4" xfId="12" applyNumberFormat="1" applyFont="1" applyFill="1" applyBorder="1" applyAlignment="1">
      <alignment horizontal="left" vertical="center" wrapText="1"/>
    </xf>
    <xf numFmtId="0" fontId="15" fillId="2" borderId="3" xfId="12" applyFont="1" applyFill="1" applyBorder="1" applyAlignment="1">
      <alignment horizontal="center" vertical="center" wrapText="1"/>
    </xf>
    <xf numFmtId="0" fontId="15" fillId="2" borderId="4" xfId="12" applyFont="1" applyFill="1" applyBorder="1" applyAlignment="1">
      <alignment horizontal="center" vertical="center" wrapText="1"/>
    </xf>
    <xf numFmtId="22" fontId="15" fillId="2" borderId="3" xfId="12" applyNumberFormat="1" applyFont="1" applyFill="1" applyBorder="1" applyAlignment="1">
      <alignment horizontal="center" vertical="center" wrapText="1"/>
    </xf>
    <xf numFmtId="22" fontId="15" fillId="2" borderId="4" xfId="12" applyNumberFormat="1" applyFont="1" applyFill="1" applyBorder="1" applyAlignment="1">
      <alignment horizontal="center" vertical="center" wrapText="1"/>
    </xf>
    <xf numFmtId="0" fontId="15" fillId="2" borderId="3" xfId="12" applyFont="1" applyFill="1" applyBorder="1" applyAlignment="1">
      <alignment horizontal="left" vertical="center" wrapText="1"/>
    </xf>
    <xf numFmtId="0" fontId="15" fillId="2" borderId="4" xfId="12" applyFont="1" applyFill="1" applyBorder="1" applyAlignment="1">
      <alignment horizontal="left" vertical="center" wrapText="1"/>
    </xf>
    <xf numFmtId="0" fontId="11" fillId="0" borderId="0" xfId="8" applyAlignment="1">
      <alignment horizontal="left" vertical="center" wrapText="1"/>
    </xf>
    <xf numFmtId="0" fontId="12" fillId="0" borderId="0" xfId="8" applyFont="1" applyAlignment="1">
      <alignment horizontal="center" vertical="center" wrapText="1"/>
    </xf>
    <xf numFmtId="0" fontId="13" fillId="0" borderId="1" xfId="8" applyFont="1" applyBorder="1" applyAlignment="1">
      <alignment horizontal="right" vertical="center"/>
    </xf>
    <xf numFmtId="0" fontId="13" fillId="0" borderId="1" xfId="8" applyFont="1" applyBorder="1" applyAlignment="1">
      <alignment horizontal="left" vertical="center"/>
    </xf>
    <xf numFmtId="0" fontId="15" fillId="2" borderId="3" xfId="18" applyFont="1" applyFill="1" applyBorder="1" applyAlignment="1">
      <alignment horizontal="center" vertical="center" textRotation="255" wrapText="1"/>
    </xf>
    <xf numFmtId="0" fontId="15" fillId="2" borderId="4" xfId="18" applyFont="1" applyFill="1" applyBorder="1" applyAlignment="1">
      <alignment horizontal="center" vertical="center" textRotation="255" wrapText="1"/>
    </xf>
  </cellXfs>
  <cellStyles count="47">
    <cellStyle name="常规" xfId="0" builtinId="0"/>
    <cellStyle name="常规 10" xfId="12" xr:uid="{00000000-0005-0000-0000-000001000000}"/>
    <cellStyle name="常规 11" xfId="14" xr:uid="{00000000-0005-0000-0000-000002000000}"/>
    <cellStyle name="常规 11 2" xfId="17" xr:uid="{00000000-0005-0000-0000-000003000000}"/>
    <cellStyle name="常规 13" xfId="16" xr:uid="{00000000-0005-0000-0000-000004000000}"/>
    <cellStyle name="常规 2" xfId="18" xr:uid="{00000000-0005-0000-0000-000005000000}"/>
    <cellStyle name="常规 2 2" xfId="11" xr:uid="{00000000-0005-0000-0000-000006000000}"/>
    <cellStyle name="常规 2 2 2" xfId="7" xr:uid="{00000000-0005-0000-0000-000007000000}"/>
    <cellStyle name="常规 2 2 2 2 3" xfId="6" xr:uid="{00000000-0005-0000-0000-000008000000}"/>
    <cellStyle name="常规 2 2 3" xfId="8" xr:uid="{00000000-0005-0000-0000-000009000000}"/>
    <cellStyle name="常规 2 2 3 3" xfId="5" xr:uid="{00000000-0005-0000-0000-00000A000000}"/>
    <cellStyle name="常规 2 3" xfId="13" xr:uid="{00000000-0005-0000-0000-00000B000000}"/>
    <cellStyle name="常规 2 4" xfId="15" xr:uid="{00000000-0005-0000-0000-00000C000000}"/>
    <cellStyle name="常规 3" xfId="19" xr:uid="{00000000-0005-0000-0000-00000D000000}"/>
    <cellStyle name="常规 3 2" xfId="9" xr:uid="{00000000-0005-0000-0000-00000E000000}"/>
    <cellStyle name="常规 3 2 2" xfId="4" xr:uid="{00000000-0005-0000-0000-00000F000000}"/>
    <cellStyle name="常规 3 3" xfId="10" xr:uid="{00000000-0005-0000-0000-000010000000}"/>
    <cellStyle name="常规 3 4" xfId="20" xr:uid="{00000000-0005-0000-0000-000011000000}"/>
    <cellStyle name="常规 3 5" xfId="21" xr:uid="{00000000-0005-0000-0000-000012000000}"/>
    <cellStyle name="常规 4" xfId="22" xr:uid="{00000000-0005-0000-0000-000013000000}"/>
    <cellStyle name="常规 4 2" xfId="23" xr:uid="{00000000-0005-0000-0000-000014000000}"/>
    <cellStyle name="常规 4 2 2" xfId="24" xr:uid="{00000000-0005-0000-0000-000015000000}"/>
    <cellStyle name="常规 4 2 2 2" xfId="26" xr:uid="{00000000-0005-0000-0000-000016000000}"/>
    <cellStyle name="常规 4 3" xfId="27" xr:uid="{00000000-0005-0000-0000-000017000000}"/>
    <cellStyle name="常规 4 3 2" xfId="28" xr:uid="{00000000-0005-0000-0000-000018000000}"/>
    <cellStyle name="常规 4 4" xfId="25" xr:uid="{00000000-0005-0000-0000-000019000000}"/>
    <cellStyle name="常规 5" xfId="30" xr:uid="{00000000-0005-0000-0000-00001A000000}"/>
    <cellStyle name="常规 5 2" xfId="3" xr:uid="{00000000-0005-0000-0000-00001B000000}"/>
    <cellStyle name="常规 5 3" xfId="31" xr:uid="{00000000-0005-0000-0000-00001C000000}"/>
    <cellStyle name="常规 5 4" xfId="29" xr:uid="{00000000-0005-0000-0000-00001D000000}"/>
    <cellStyle name="常规 6" xfId="1" xr:uid="{00000000-0005-0000-0000-00001E000000}"/>
    <cellStyle name="常规 6 2" xfId="32" xr:uid="{00000000-0005-0000-0000-00001F000000}"/>
    <cellStyle name="常规 6 5" xfId="2" xr:uid="{00000000-0005-0000-0000-000020000000}"/>
    <cellStyle name="常规 9 3" xfId="33" xr:uid="{00000000-0005-0000-0000-000021000000}"/>
    <cellStyle name="常规 9 4" xfId="34" xr:uid="{00000000-0005-0000-0000-000022000000}"/>
    <cellStyle name="超链接 2" xfId="35" xr:uid="{00000000-0005-0000-0000-000023000000}"/>
    <cellStyle name="超链接 2 2" xfId="36" xr:uid="{00000000-0005-0000-0000-000024000000}"/>
    <cellStyle name="超链接 2 2 3" xfId="37" xr:uid="{00000000-0005-0000-0000-000025000000}"/>
    <cellStyle name="超链接 2 3" xfId="38" xr:uid="{00000000-0005-0000-0000-000026000000}"/>
    <cellStyle name="超链接 2 4" xfId="39" xr:uid="{00000000-0005-0000-0000-000027000000}"/>
    <cellStyle name="超链接 3" xfId="40" xr:uid="{00000000-0005-0000-0000-000028000000}"/>
    <cellStyle name="超链接 3 2" xfId="41" xr:uid="{00000000-0005-0000-0000-000029000000}"/>
    <cellStyle name="超链接 3 3" xfId="42" xr:uid="{00000000-0005-0000-0000-00002A000000}"/>
    <cellStyle name="超链接 3 4" xfId="43" xr:uid="{00000000-0005-0000-0000-00002B000000}"/>
    <cellStyle name="超链接 3 5" xfId="44" xr:uid="{00000000-0005-0000-0000-00002C000000}"/>
    <cellStyle name="超链接 4" xfId="45" xr:uid="{00000000-0005-0000-0000-00002D000000}"/>
    <cellStyle name="超链接 5" xfId="46"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99"/>
  <sheetViews>
    <sheetView tabSelected="1" zoomScaleNormal="100" workbookViewId="0">
      <pane ySplit="4" topLeftCell="A212" activePane="bottomLeft" state="frozen"/>
      <selection pane="bottomLeft" activeCell="F212" sqref="F212:F213"/>
    </sheetView>
  </sheetViews>
  <sheetFormatPr defaultColWidth="8.88671875" defaultRowHeight="13.8"/>
  <cols>
    <col min="1" max="1" width="2.88671875" style="24" customWidth="1"/>
    <col min="2" max="2" width="4.6640625" style="24" customWidth="1"/>
    <col min="3" max="3" width="7.33203125" style="23" customWidth="1"/>
    <col min="4" max="4" width="3.6640625" style="24" customWidth="1"/>
    <col min="5" max="5" width="3.44140625" style="24" customWidth="1"/>
    <col min="6" max="6" width="50.6640625" style="64" customWidth="1"/>
    <col min="7" max="7" width="2.88671875" style="25" customWidth="1"/>
    <col min="8" max="8" width="40.6640625" style="64" customWidth="1"/>
    <col min="9" max="9" width="3.33203125" style="25" customWidth="1"/>
    <col min="10" max="10" width="5.77734375" style="25" customWidth="1"/>
    <col min="11" max="228" width="8.88671875" style="25"/>
    <col min="229" max="229" width="5.44140625" style="25" customWidth="1"/>
    <col min="230" max="230" width="11.88671875" style="25" customWidth="1"/>
    <col min="231" max="231" width="8.33203125" style="25" customWidth="1"/>
    <col min="232" max="232" width="9.88671875" style="25" customWidth="1"/>
    <col min="233" max="233" width="9" style="25" customWidth="1"/>
    <col min="234" max="234" width="8.6640625" style="25" customWidth="1"/>
    <col min="235" max="235" width="9" style="25" customWidth="1"/>
    <col min="236" max="236" width="21.33203125" style="25" customWidth="1"/>
    <col min="237" max="237" width="17.21875" style="25" customWidth="1"/>
    <col min="238" max="238" width="72.88671875" style="25" customWidth="1"/>
    <col min="239" max="239" width="11.88671875" style="25" customWidth="1"/>
    <col min="240" max="240" width="13.77734375" style="25" customWidth="1"/>
    <col min="241" max="241" width="26.44140625" style="25" customWidth="1"/>
    <col min="242" max="243" width="9" style="25" customWidth="1"/>
    <col min="244" max="244" width="8.88671875" style="25"/>
    <col min="245" max="245" width="11.88671875" style="25" customWidth="1"/>
    <col min="246" max="254" width="8.88671875" style="25"/>
    <col min="255" max="255" width="11.88671875" style="25" customWidth="1"/>
    <col min="256" max="484" width="8.88671875" style="25"/>
    <col min="485" max="485" width="5.44140625" style="25" customWidth="1"/>
    <col min="486" max="486" width="11.88671875" style="25" customWidth="1"/>
    <col min="487" max="487" width="8.33203125" style="25" customWidth="1"/>
    <col min="488" max="488" width="9.88671875" style="25" customWidth="1"/>
    <col min="489" max="489" width="9" style="25" customWidth="1"/>
    <col min="490" max="490" width="8.6640625" style="25" customWidth="1"/>
    <col min="491" max="491" width="9" style="25" customWidth="1"/>
    <col min="492" max="492" width="21.33203125" style="25" customWidth="1"/>
    <col min="493" max="493" width="17.21875" style="25" customWidth="1"/>
    <col min="494" max="494" width="72.88671875" style="25" customWidth="1"/>
    <col min="495" max="495" width="11.88671875" style="25" customWidth="1"/>
    <col min="496" max="496" width="13.77734375" style="25" customWidth="1"/>
    <col min="497" max="497" width="26.44140625" style="25" customWidth="1"/>
    <col min="498" max="499" width="9" style="25" customWidth="1"/>
    <col min="500" max="500" width="8.88671875" style="25"/>
    <col min="501" max="501" width="11.88671875" style="25" customWidth="1"/>
    <col min="502" max="510" width="8.88671875" style="25"/>
    <col min="511" max="511" width="11.88671875" style="25" customWidth="1"/>
    <col min="512" max="740" width="8.88671875" style="25"/>
    <col min="741" max="741" width="5.44140625" style="25" customWidth="1"/>
    <col min="742" max="742" width="11.88671875" style="25" customWidth="1"/>
    <col min="743" max="743" width="8.33203125" style="25" customWidth="1"/>
    <col min="744" max="744" width="9.88671875" style="25" customWidth="1"/>
    <col min="745" max="745" width="9" style="25" customWidth="1"/>
    <col min="746" max="746" width="8.6640625" style="25" customWidth="1"/>
    <col min="747" max="747" width="9" style="25" customWidth="1"/>
    <col min="748" max="748" width="21.33203125" style="25" customWidth="1"/>
    <col min="749" max="749" width="17.21875" style="25" customWidth="1"/>
    <col min="750" max="750" width="72.88671875" style="25" customWidth="1"/>
    <col min="751" max="751" width="11.88671875" style="25" customWidth="1"/>
    <col min="752" max="752" width="13.77734375" style="25" customWidth="1"/>
    <col min="753" max="753" width="26.44140625" style="25" customWidth="1"/>
    <col min="754" max="755" width="9" style="25" customWidth="1"/>
    <col min="756" max="756" width="8.88671875" style="25"/>
    <col min="757" max="757" width="11.88671875" style="25" customWidth="1"/>
    <col min="758" max="766" width="8.88671875" style="25"/>
    <col min="767" max="767" width="11.88671875" style="25" customWidth="1"/>
    <col min="768" max="996" width="8.88671875" style="25"/>
    <col min="997" max="997" width="5.44140625" style="25" customWidth="1"/>
    <col min="998" max="998" width="11.88671875" style="25" customWidth="1"/>
    <col min="999" max="999" width="8.33203125" style="25" customWidth="1"/>
    <col min="1000" max="1000" width="9.88671875" style="25" customWidth="1"/>
    <col min="1001" max="1001" width="9" style="25" customWidth="1"/>
    <col min="1002" max="1002" width="8.6640625" style="25" customWidth="1"/>
    <col min="1003" max="1003" width="9" style="25" customWidth="1"/>
    <col min="1004" max="1004" width="21.33203125" style="25" customWidth="1"/>
    <col min="1005" max="1005" width="17.21875" style="25" customWidth="1"/>
    <col min="1006" max="1006" width="72.88671875" style="25" customWidth="1"/>
    <col min="1007" max="1007" width="11.88671875" style="25" customWidth="1"/>
    <col min="1008" max="1008" width="13.77734375" style="25" customWidth="1"/>
    <col min="1009" max="1009" width="26.44140625" style="25" customWidth="1"/>
    <col min="1010" max="1011" width="9" style="25" customWidth="1"/>
    <col min="1012" max="1012" width="8.88671875" style="25"/>
    <col min="1013" max="1013" width="11.88671875" style="25" customWidth="1"/>
    <col min="1014" max="1022" width="8.88671875" style="25"/>
    <col min="1023" max="1023" width="11.88671875" style="25" customWidth="1"/>
    <col min="1024" max="1252" width="8.88671875" style="25"/>
    <col min="1253" max="1253" width="5.44140625" style="25" customWidth="1"/>
    <col min="1254" max="1254" width="11.88671875" style="25" customWidth="1"/>
    <col min="1255" max="1255" width="8.33203125" style="25" customWidth="1"/>
    <col min="1256" max="1256" width="9.88671875" style="25" customWidth="1"/>
    <col min="1257" max="1257" width="9" style="25" customWidth="1"/>
    <col min="1258" max="1258" width="8.6640625" style="25" customWidth="1"/>
    <col min="1259" max="1259" width="9" style="25" customWidth="1"/>
    <col min="1260" max="1260" width="21.33203125" style="25" customWidth="1"/>
    <col min="1261" max="1261" width="17.21875" style="25" customWidth="1"/>
    <col min="1262" max="1262" width="72.88671875" style="25" customWidth="1"/>
    <col min="1263" max="1263" width="11.88671875" style="25" customWidth="1"/>
    <col min="1264" max="1264" width="13.77734375" style="25" customWidth="1"/>
    <col min="1265" max="1265" width="26.44140625" style="25" customWidth="1"/>
    <col min="1266" max="1267" width="9" style="25" customWidth="1"/>
    <col min="1268" max="1268" width="8.88671875" style="25"/>
    <col min="1269" max="1269" width="11.88671875" style="25" customWidth="1"/>
    <col min="1270" max="1278" width="8.88671875" style="25"/>
    <col min="1279" max="1279" width="11.88671875" style="25" customWidth="1"/>
    <col min="1280" max="1508" width="8.88671875" style="25"/>
    <col min="1509" max="1509" width="5.44140625" style="25" customWidth="1"/>
    <col min="1510" max="1510" width="11.88671875" style="25" customWidth="1"/>
    <col min="1511" max="1511" width="8.33203125" style="25" customWidth="1"/>
    <col min="1512" max="1512" width="9.88671875" style="25" customWidth="1"/>
    <col min="1513" max="1513" width="9" style="25" customWidth="1"/>
    <col min="1514" max="1514" width="8.6640625" style="25" customWidth="1"/>
    <col min="1515" max="1515" width="9" style="25" customWidth="1"/>
    <col min="1516" max="1516" width="21.33203125" style="25" customWidth="1"/>
    <col min="1517" max="1517" width="17.21875" style="25" customWidth="1"/>
    <col min="1518" max="1518" width="72.88671875" style="25" customWidth="1"/>
    <col min="1519" max="1519" width="11.88671875" style="25" customWidth="1"/>
    <col min="1520" max="1520" width="13.77734375" style="25" customWidth="1"/>
    <col min="1521" max="1521" width="26.44140625" style="25" customWidth="1"/>
    <col min="1522" max="1523" width="9" style="25" customWidth="1"/>
    <col min="1524" max="1524" width="8.88671875" style="25"/>
    <col min="1525" max="1525" width="11.88671875" style="25" customWidth="1"/>
    <col min="1526" max="1534" width="8.88671875" style="25"/>
    <col min="1535" max="1535" width="11.88671875" style="25" customWidth="1"/>
    <col min="1536" max="1764" width="8.88671875" style="25"/>
    <col min="1765" max="1765" width="5.44140625" style="25" customWidth="1"/>
    <col min="1766" max="1766" width="11.88671875" style="25" customWidth="1"/>
    <col min="1767" max="1767" width="8.33203125" style="25" customWidth="1"/>
    <col min="1768" max="1768" width="9.88671875" style="25" customWidth="1"/>
    <col min="1769" max="1769" width="9" style="25" customWidth="1"/>
    <col min="1770" max="1770" width="8.6640625" style="25" customWidth="1"/>
    <col min="1771" max="1771" width="9" style="25" customWidth="1"/>
    <col min="1772" max="1772" width="21.33203125" style="25" customWidth="1"/>
    <col min="1773" max="1773" width="17.21875" style="25" customWidth="1"/>
    <col min="1774" max="1774" width="72.88671875" style="25" customWidth="1"/>
    <col min="1775" max="1775" width="11.88671875" style="25" customWidth="1"/>
    <col min="1776" max="1776" width="13.77734375" style="25" customWidth="1"/>
    <col min="1777" max="1777" width="26.44140625" style="25" customWidth="1"/>
    <col min="1778" max="1779" width="9" style="25" customWidth="1"/>
    <col min="1780" max="1780" width="8.88671875" style="25"/>
    <col min="1781" max="1781" width="11.88671875" style="25" customWidth="1"/>
    <col min="1782" max="1790" width="8.88671875" style="25"/>
    <col min="1791" max="1791" width="11.88671875" style="25" customWidth="1"/>
    <col min="1792" max="2020" width="8.88671875" style="25"/>
    <col min="2021" max="2021" width="5.44140625" style="25" customWidth="1"/>
    <col min="2022" max="2022" width="11.88671875" style="25" customWidth="1"/>
    <col min="2023" max="2023" width="8.33203125" style="25" customWidth="1"/>
    <col min="2024" max="2024" width="9.88671875" style="25" customWidth="1"/>
    <col min="2025" max="2025" width="9" style="25" customWidth="1"/>
    <col min="2026" max="2026" width="8.6640625" style="25" customWidth="1"/>
    <col min="2027" max="2027" width="9" style="25" customWidth="1"/>
    <col min="2028" max="2028" width="21.33203125" style="25" customWidth="1"/>
    <col min="2029" max="2029" width="17.21875" style="25" customWidth="1"/>
    <col min="2030" max="2030" width="72.88671875" style="25" customWidth="1"/>
    <col min="2031" max="2031" width="11.88671875" style="25" customWidth="1"/>
    <col min="2032" max="2032" width="13.77734375" style="25" customWidth="1"/>
    <col min="2033" max="2033" width="26.44140625" style="25" customWidth="1"/>
    <col min="2034" max="2035" width="9" style="25" customWidth="1"/>
    <col min="2036" max="2036" width="8.88671875" style="25"/>
    <col min="2037" max="2037" width="11.88671875" style="25" customWidth="1"/>
    <col min="2038" max="2046" width="8.88671875" style="25"/>
    <col min="2047" max="2047" width="11.88671875" style="25" customWidth="1"/>
    <col min="2048" max="2276" width="8.88671875" style="25"/>
    <col min="2277" max="2277" width="5.44140625" style="25" customWidth="1"/>
    <col min="2278" max="2278" width="11.88671875" style="25" customWidth="1"/>
    <col min="2279" max="2279" width="8.33203125" style="25" customWidth="1"/>
    <col min="2280" max="2280" width="9.88671875" style="25" customWidth="1"/>
    <col min="2281" max="2281" width="9" style="25" customWidth="1"/>
    <col min="2282" max="2282" width="8.6640625" style="25" customWidth="1"/>
    <col min="2283" max="2283" width="9" style="25" customWidth="1"/>
    <col min="2284" max="2284" width="21.33203125" style="25" customWidth="1"/>
    <col min="2285" max="2285" width="17.21875" style="25" customWidth="1"/>
    <col min="2286" max="2286" width="72.88671875" style="25" customWidth="1"/>
    <col min="2287" max="2287" width="11.88671875" style="25" customWidth="1"/>
    <col min="2288" max="2288" width="13.77734375" style="25" customWidth="1"/>
    <col min="2289" max="2289" width="26.44140625" style="25" customWidth="1"/>
    <col min="2290" max="2291" width="9" style="25" customWidth="1"/>
    <col min="2292" max="2292" width="8.88671875" style="25"/>
    <col min="2293" max="2293" width="11.88671875" style="25" customWidth="1"/>
    <col min="2294" max="2302" width="8.88671875" style="25"/>
    <col min="2303" max="2303" width="11.88671875" style="25" customWidth="1"/>
    <col min="2304" max="2532" width="8.88671875" style="25"/>
    <col min="2533" max="2533" width="5.44140625" style="25" customWidth="1"/>
    <col min="2534" max="2534" width="11.88671875" style="25" customWidth="1"/>
    <col min="2535" max="2535" width="8.33203125" style="25" customWidth="1"/>
    <col min="2536" max="2536" width="9.88671875" style="25" customWidth="1"/>
    <col min="2537" max="2537" width="9" style="25" customWidth="1"/>
    <col min="2538" max="2538" width="8.6640625" style="25" customWidth="1"/>
    <col min="2539" max="2539" width="9" style="25" customWidth="1"/>
    <col min="2540" max="2540" width="21.33203125" style="25" customWidth="1"/>
    <col min="2541" max="2541" width="17.21875" style="25" customWidth="1"/>
    <col min="2542" max="2542" width="72.88671875" style="25" customWidth="1"/>
    <col min="2543" max="2543" width="11.88671875" style="25" customWidth="1"/>
    <col min="2544" max="2544" width="13.77734375" style="25" customWidth="1"/>
    <col min="2545" max="2545" width="26.44140625" style="25" customWidth="1"/>
    <col min="2546" max="2547" width="9" style="25" customWidth="1"/>
    <col min="2548" max="2548" width="8.88671875" style="25"/>
    <col min="2549" max="2549" width="11.88671875" style="25" customWidth="1"/>
    <col min="2550" max="2558" width="8.88671875" style="25"/>
    <col min="2559" max="2559" width="11.88671875" style="25" customWidth="1"/>
    <col min="2560" max="2788" width="8.88671875" style="25"/>
    <col min="2789" max="2789" width="5.44140625" style="25" customWidth="1"/>
    <col min="2790" max="2790" width="11.88671875" style="25" customWidth="1"/>
    <col min="2791" max="2791" width="8.33203125" style="25" customWidth="1"/>
    <col min="2792" max="2792" width="9.88671875" style="25" customWidth="1"/>
    <col min="2793" max="2793" width="9" style="25" customWidth="1"/>
    <col min="2794" max="2794" width="8.6640625" style="25" customWidth="1"/>
    <col min="2795" max="2795" width="9" style="25" customWidth="1"/>
    <col min="2796" max="2796" width="21.33203125" style="25" customWidth="1"/>
    <col min="2797" max="2797" width="17.21875" style="25" customWidth="1"/>
    <col min="2798" max="2798" width="72.88671875" style="25" customWidth="1"/>
    <col min="2799" max="2799" width="11.88671875" style="25" customWidth="1"/>
    <col min="2800" max="2800" width="13.77734375" style="25" customWidth="1"/>
    <col min="2801" max="2801" width="26.44140625" style="25" customWidth="1"/>
    <col min="2802" max="2803" width="9" style="25" customWidth="1"/>
    <col min="2804" max="2804" width="8.88671875" style="25"/>
    <col min="2805" max="2805" width="11.88671875" style="25" customWidth="1"/>
    <col min="2806" max="2814" width="8.88671875" style="25"/>
    <col min="2815" max="2815" width="11.88671875" style="25" customWidth="1"/>
    <col min="2816" max="3044" width="8.88671875" style="25"/>
    <col min="3045" max="3045" width="5.44140625" style="25" customWidth="1"/>
    <col min="3046" max="3046" width="11.88671875" style="25" customWidth="1"/>
    <col min="3047" max="3047" width="8.33203125" style="25" customWidth="1"/>
    <col min="3048" max="3048" width="9.88671875" style="25" customWidth="1"/>
    <col min="3049" max="3049" width="9" style="25" customWidth="1"/>
    <col min="3050" max="3050" width="8.6640625" style="25" customWidth="1"/>
    <col min="3051" max="3051" width="9" style="25" customWidth="1"/>
    <col min="3052" max="3052" width="21.33203125" style="25" customWidth="1"/>
    <col min="3053" max="3053" width="17.21875" style="25" customWidth="1"/>
    <col min="3054" max="3054" width="72.88671875" style="25" customWidth="1"/>
    <col min="3055" max="3055" width="11.88671875" style="25" customWidth="1"/>
    <col min="3056" max="3056" width="13.77734375" style="25" customWidth="1"/>
    <col min="3057" max="3057" width="26.44140625" style="25" customWidth="1"/>
    <col min="3058" max="3059" width="9" style="25" customWidth="1"/>
    <col min="3060" max="3060" width="8.88671875" style="25"/>
    <col min="3061" max="3061" width="11.88671875" style="25" customWidth="1"/>
    <col min="3062" max="3070" width="8.88671875" style="25"/>
    <col min="3071" max="3071" width="11.88671875" style="25" customWidth="1"/>
    <col min="3072" max="3300" width="8.88671875" style="25"/>
    <col min="3301" max="3301" width="5.44140625" style="25" customWidth="1"/>
    <col min="3302" max="3302" width="11.88671875" style="25" customWidth="1"/>
    <col min="3303" max="3303" width="8.33203125" style="25" customWidth="1"/>
    <col min="3304" max="3304" width="9.88671875" style="25" customWidth="1"/>
    <col min="3305" max="3305" width="9" style="25" customWidth="1"/>
    <col min="3306" max="3306" width="8.6640625" style="25" customWidth="1"/>
    <col min="3307" max="3307" width="9" style="25" customWidth="1"/>
    <col min="3308" max="3308" width="21.33203125" style="25" customWidth="1"/>
    <col min="3309" max="3309" width="17.21875" style="25" customWidth="1"/>
    <col min="3310" max="3310" width="72.88671875" style="25" customWidth="1"/>
    <col min="3311" max="3311" width="11.88671875" style="25" customWidth="1"/>
    <col min="3312" max="3312" width="13.77734375" style="25" customWidth="1"/>
    <col min="3313" max="3313" width="26.44140625" style="25" customWidth="1"/>
    <col min="3314" max="3315" width="9" style="25" customWidth="1"/>
    <col min="3316" max="3316" width="8.88671875" style="25"/>
    <col min="3317" max="3317" width="11.88671875" style="25" customWidth="1"/>
    <col min="3318" max="3326" width="8.88671875" style="25"/>
    <col min="3327" max="3327" width="11.88671875" style="25" customWidth="1"/>
    <col min="3328" max="3556" width="8.88671875" style="25"/>
    <col min="3557" max="3557" width="5.44140625" style="25" customWidth="1"/>
    <col min="3558" max="3558" width="11.88671875" style="25" customWidth="1"/>
    <col min="3559" max="3559" width="8.33203125" style="25" customWidth="1"/>
    <col min="3560" max="3560" width="9.88671875" style="25" customWidth="1"/>
    <col min="3561" max="3561" width="9" style="25" customWidth="1"/>
    <col min="3562" max="3562" width="8.6640625" style="25" customWidth="1"/>
    <col min="3563" max="3563" width="9" style="25" customWidth="1"/>
    <col min="3564" max="3564" width="21.33203125" style="25" customWidth="1"/>
    <col min="3565" max="3565" width="17.21875" style="25" customWidth="1"/>
    <col min="3566" max="3566" width="72.88671875" style="25" customWidth="1"/>
    <col min="3567" max="3567" width="11.88671875" style="25" customWidth="1"/>
    <col min="3568" max="3568" width="13.77734375" style="25" customWidth="1"/>
    <col min="3569" max="3569" width="26.44140625" style="25" customWidth="1"/>
    <col min="3570" max="3571" width="9" style="25" customWidth="1"/>
    <col min="3572" max="3572" width="8.88671875" style="25"/>
    <col min="3573" max="3573" width="11.88671875" style="25" customWidth="1"/>
    <col min="3574" max="3582" width="8.88671875" style="25"/>
    <col min="3583" max="3583" width="11.88671875" style="25" customWidth="1"/>
    <col min="3584" max="3812" width="8.88671875" style="25"/>
    <col min="3813" max="3813" width="5.44140625" style="25" customWidth="1"/>
    <col min="3814" max="3814" width="11.88671875" style="25" customWidth="1"/>
    <col min="3815" max="3815" width="8.33203125" style="25" customWidth="1"/>
    <col min="3816" max="3816" width="9.88671875" style="25" customWidth="1"/>
    <col min="3817" max="3817" width="9" style="25" customWidth="1"/>
    <col min="3818" max="3818" width="8.6640625" style="25" customWidth="1"/>
    <col min="3819" max="3819" width="9" style="25" customWidth="1"/>
    <col min="3820" max="3820" width="21.33203125" style="25" customWidth="1"/>
    <col min="3821" max="3821" width="17.21875" style="25" customWidth="1"/>
    <col min="3822" max="3822" width="72.88671875" style="25" customWidth="1"/>
    <col min="3823" max="3823" width="11.88671875" style="25" customWidth="1"/>
    <col min="3824" max="3824" width="13.77734375" style="25" customWidth="1"/>
    <col min="3825" max="3825" width="26.44140625" style="25" customWidth="1"/>
    <col min="3826" max="3827" width="9" style="25" customWidth="1"/>
    <col min="3828" max="3828" width="8.88671875" style="25"/>
    <col min="3829" max="3829" width="11.88671875" style="25" customWidth="1"/>
    <col min="3830" max="3838" width="8.88671875" style="25"/>
    <col min="3839" max="3839" width="11.88671875" style="25" customWidth="1"/>
    <col min="3840" max="4068" width="8.88671875" style="25"/>
    <col min="4069" max="4069" width="5.44140625" style="25" customWidth="1"/>
    <col min="4070" max="4070" width="11.88671875" style="25" customWidth="1"/>
    <col min="4071" max="4071" width="8.33203125" style="25" customWidth="1"/>
    <col min="4072" max="4072" width="9.88671875" style="25" customWidth="1"/>
    <col min="4073" max="4073" width="9" style="25" customWidth="1"/>
    <col min="4074" max="4074" width="8.6640625" style="25" customWidth="1"/>
    <col min="4075" max="4075" width="9" style="25" customWidth="1"/>
    <col min="4076" max="4076" width="21.33203125" style="25" customWidth="1"/>
    <col min="4077" max="4077" width="17.21875" style="25" customWidth="1"/>
    <col min="4078" max="4078" width="72.88671875" style="25" customWidth="1"/>
    <col min="4079" max="4079" width="11.88671875" style="25" customWidth="1"/>
    <col min="4080" max="4080" width="13.77734375" style="25" customWidth="1"/>
    <col min="4081" max="4081" width="26.44140625" style="25" customWidth="1"/>
    <col min="4082" max="4083" width="9" style="25" customWidth="1"/>
    <col min="4084" max="4084" width="8.88671875" style="25"/>
    <col min="4085" max="4085" width="11.88671875" style="25" customWidth="1"/>
    <col min="4086" max="4094" width="8.88671875" style="25"/>
    <col min="4095" max="4095" width="11.88671875" style="25" customWidth="1"/>
    <col min="4096" max="4324" width="8.88671875" style="25"/>
    <col min="4325" max="4325" width="5.44140625" style="25" customWidth="1"/>
    <col min="4326" max="4326" width="11.88671875" style="25" customWidth="1"/>
    <col min="4327" max="4327" width="8.33203125" style="25" customWidth="1"/>
    <col min="4328" max="4328" width="9.88671875" style="25" customWidth="1"/>
    <col min="4329" max="4329" width="9" style="25" customWidth="1"/>
    <col min="4330" max="4330" width="8.6640625" style="25" customWidth="1"/>
    <col min="4331" max="4331" width="9" style="25" customWidth="1"/>
    <col min="4332" max="4332" width="21.33203125" style="25" customWidth="1"/>
    <col min="4333" max="4333" width="17.21875" style="25" customWidth="1"/>
    <col min="4334" max="4334" width="72.88671875" style="25" customWidth="1"/>
    <col min="4335" max="4335" width="11.88671875" style="25" customWidth="1"/>
    <col min="4336" max="4336" width="13.77734375" style="25" customWidth="1"/>
    <col min="4337" max="4337" width="26.44140625" style="25" customWidth="1"/>
    <col min="4338" max="4339" width="9" style="25" customWidth="1"/>
    <col min="4340" max="4340" width="8.88671875" style="25"/>
    <col min="4341" max="4341" width="11.88671875" style="25" customWidth="1"/>
    <col min="4342" max="4350" width="8.88671875" style="25"/>
    <col min="4351" max="4351" width="11.88671875" style="25" customWidth="1"/>
    <col min="4352" max="4580" width="8.88671875" style="25"/>
    <col min="4581" max="4581" width="5.44140625" style="25" customWidth="1"/>
    <col min="4582" max="4582" width="11.88671875" style="25" customWidth="1"/>
    <col min="4583" max="4583" width="8.33203125" style="25" customWidth="1"/>
    <col min="4584" max="4584" width="9.88671875" style="25" customWidth="1"/>
    <col min="4585" max="4585" width="9" style="25" customWidth="1"/>
    <col min="4586" max="4586" width="8.6640625" style="25" customWidth="1"/>
    <col min="4587" max="4587" width="9" style="25" customWidth="1"/>
    <col min="4588" max="4588" width="21.33203125" style="25" customWidth="1"/>
    <col min="4589" max="4589" width="17.21875" style="25" customWidth="1"/>
    <col min="4590" max="4590" width="72.88671875" style="25" customWidth="1"/>
    <col min="4591" max="4591" width="11.88671875" style="25" customWidth="1"/>
    <col min="4592" max="4592" width="13.77734375" style="25" customWidth="1"/>
    <col min="4593" max="4593" width="26.44140625" style="25" customWidth="1"/>
    <col min="4594" max="4595" width="9" style="25" customWidth="1"/>
    <col min="4596" max="4596" width="8.88671875" style="25"/>
    <col min="4597" max="4597" width="11.88671875" style="25" customWidth="1"/>
    <col min="4598" max="4606" width="8.88671875" style="25"/>
    <col min="4607" max="4607" width="11.88671875" style="25" customWidth="1"/>
    <col min="4608" max="4836" width="8.88671875" style="25"/>
    <col min="4837" max="4837" width="5.44140625" style="25" customWidth="1"/>
    <col min="4838" max="4838" width="11.88671875" style="25" customWidth="1"/>
    <col min="4839" max="4839" width="8.33203125" style="25" customWidth="1"/>
    <col min="4840" max="4840" width="9.88671875" style="25" customWidth="1"/>
    <col min="4841" max="4841" width="9" style="25" customWidth="1"/>
    <col min="4842" max="4842" width="8.6640625" style="25" customWidth="1"/>
    <col min="4843" max="4843" width="9" style="25" customWidth="1"/>
    <col min="4844" max="4844" width="21.33203125" style="25" customWidth="1"/>
    <col min="4845" max="4845" width="17.21875" style="25" customWidth="1"/>
    <col min="4846" max="4846" width="72.88671875" style="25" customWidth="1"/>
    <col min="4847" max="4847" width="11.88671875" style="25" customWidth="1"/>
    <col min="4848" max="4848" width="13.77734375" style="25" customWidth="1"/>
    <col min="4849" max="4849" width="26.44140625" style="25" customWidth="1"/>
    <col min="4850" max="4851" width="9" style="25" customWidth="1"/>
    <col min="4852" max="4852" width="8.88671875" style="25"/>
    <col min="4853" max="4853" width="11.88671875" style="25" customWidth="1"/>
    <col min="4854" max="4862" width="8.88671875" style="25"/>
    <col min="4863" max="4863" width="11.88671875" style="25" customWidth="1"/>
    <col min="4864" max="5092" width="8.88671875" style="25"/>
    <col min="5093" max="5093" width="5.44140625" style="25" customWidth="1"/>
    <col min="5094" max="5094" width="11.88671875" style="25" customWidth="1"/>
    <col min="5095" max="5095" width="8.33203125" style="25" customWidth="1"/>
    <col min="5096" max="5096" width="9.88671875" style="25" customWidth="1"/>
    <col min="5097" max="5097" width="9" style="25" customWidth="1"/>
    <col min="5098" max="5098" width="8.6640625" style="25" customWidth="1"/>
    <col min="5099" max="5099" width="9" style="25" customWidth="1"/>
    <col min="5100" max="5100" width="21.33203125" style="25" customWidth="1"/>
    <col min="5101" max="5101" width="17.21875" style="25" customWidth="1"/>
    <col min="5102" max="5102" width="72.88671875" style="25" customWidth="1"/>
    <col min="5103" max="5103" width="11.88671875" style="25" customWidth="1"/>
    <col min="5104" max="5104" width="13.77734375" style="25" customWidth="1"/>
    <col min="5105" max="5105" width="26.44140625" style="25" customWidth="1"/>
    <col min="5106" max="5107" width="9" style="25" customWidth="1"/>
    <col min="5108" max="5108" width="8.88671875" style="25"/>
    <col min="5109" max="5109" width="11.88671875" style="25" customWidth="1"/>
    <col min="5110" max="5118" width="8.88671875" style="25"/>
    <col min="5119" max="5119" width="11.88671875" style="25" customWidth="1"/>
    <col min="5120" max="5348" width="8.88671875" style="25"/>
    <col min="5349" max="5349" width="5.44140625" style="25" customWidth="1"/>
    <col min="5350" max="5350" width="11.88671875" style="25" customWidth="1"/>
    <col min="5351" max="5351" width="8.33203125" style="25" customWidth="1"/>
    <col min="5352" max="5352" width="9.88671875" style="25" customWidth="1"/>
    <col min="5353" max="5353" width="9" style="25" customWidth="1"/>
    <col min="5354" max="5354" width="8.6640625" style="25" customWidth="1"/>
    <col min="5355" max="5355" width="9" style="25" customWidth="1"/>
    <col min="5356" max="5356" width="21.33203125" style="25" customWidth="1"/>
    <col min="5357" max="5357" width="17.21875" style="25" customWidth="1"/>
    <col min="5358" max="5358" width="72.88671875" style="25" customWidth="1"/>
    <col min="5359" max="5359" width="11.88671875" style="25" customWidth="1"/>
    <col min="5360" max="5360" width="13.77734375" style="25" customWidth="1"/>
    <col min="5361" max="5361" width="26.44140625" style="25" customWidth="1"/>
    <col min="5362" max="5363" width="9" style="25" customWidth="1"/>
    <col min="5364" max="5364" width="8.88671875" style="25"/>
    <col min="5365" max="5365" width="11.88671875" style="25" customWidth="1"/>
    <col min="5366" max="5374" width="8.88671875" style="25"/>
    <col min="5375" max="5375" width="11.88671875" style="25" customWidth="1"/>
    <col min="5376" max="5604" width="8.88671875" style="25"/>
    <col min="5605" max="5605" width="5.44140625" style="25" customWidth="1"/>
    <col min="5606" max="5606" width="11.88671875" style="25" customWidth="1"/>
    <col min="5607" max="5607" width="8.33203125" style="25" customWidth="1"/>
    <col min="5608" max="5608" width="9.88671875" style="25" customWidth="1"/>
    <col min="5609" max="5609" width="9" style="25" customWidth="1"/>
    <col min="5610" max="5610" width="8.6640625" style="25" customWidth="1"/>
    <col min="5611" max="5611" width="9" style="25" customWidth="1"/>
    <col min="5612" max="5612" width="21.33203125" style="25" customWidth="1"/>
    <col min="5613" max="5613" width="17.21875" style="25" customWidth="1"/>
    <col min="5614" max="5614" width="72.88671875" style="25" customWidth="1"/>
    <col min="5615" max="5615" width="11.88671875" style="25" customWidth="1"/>
    <col min="5616" max="5616" width="13.77734375" style="25" customWidth="1"/>
    <col min="5617" max="5617" width="26.44140625" style="25" customWidth="1"/>
    <col min="5618" max="5619" width="9" style="25" customWidth="1"/>
    <col min="5620" max="5620" width="8.88671875" style="25"/>
    <col min="5621" max="5621" width="11.88671875" style="25" customWidth="1"/>
    <col min="5622" max="5630" width="8.88671875" style="25"/>
    <col min="5631" max="5631" width="11.88671875" style="25" customWidth="1"/>
    <col min="5632" max="5860" width="8.88671875" style="25"/>
    <col min="5861" max="5861" width="5.44140625" style="25" customWidth="1"/>
    <col min="5862" max="5862" width="11.88671875" style="25" customWidth="1"/>
    <col min="5863" max="5863" width="8.33203125" style="25" customWidth="1"/>
    <col min="5864" max="5864" width="9.88671875" style="25" customWidth="1"/>
    <col min="5865" max="5865" width="9" style="25" customWidth="1"/>
    <col min="5866" max="5866" width="8.6640625" style="25" customWidth="1"/>
    <col min="5867" max="5867" width="9" style="25" customWidth="1"/>
    <col min="5868" max="5868" width="21.33203125" style="25" customWidth="1"/>
    <col min="5869" max="5869" width="17.21875" style="25" customWidth="1"/>
    <col min="5870" max="5870" width="72.88671875" style="25" customWidth="1"/>
    <col min="5871" max="5871" width="11.88671875" style="25" customWidth="1"/>
    <col min="5872" max="5872" width="13.77734375" style="25" customWidth="1"/>
    <col min="5873" max="5873" width="26.44140625" style="25" customWidth="1"/>
    <col min="5874" max="5875" width="9" style="25" customWidth="1"/>
    <col min="5876" max="5876" width="8.88671875" style="25"/>
    <col min="5877" max="5877" width="11.88671875" style="25" customWidth="1"/>
    <col min="5878" max="5886" width="8.88671875" style="25"/>
    <col min="5887" max="5887" width="11.88671875" style="25" customWidth="1"/>
    <col min="5888" max="6116" width="8.88671875" style="25"/>
    <col min="6117" max="6117" width="5.44140625" style="25" customWidth="1"/>
    <col min="6118" max="6118" width="11.88671875" style="25" customWidth="1"/>
    <col min="6119" max="6119" width="8.33203125" style="25" customWidth="1"/>
    <col min="6120" max="6120" width="9.88671875" style="25" customWidth="1"/>
    <col min="6121" max="6121" width="9" style="25" customWidth="1"/>
    <col min="6122" max="6122" width="8.6640625" style="25" customWidth="1"/>
    <col min="6123" max="6123" width="9" style="25" customWidth="1"/>
    <col min="6124" max="6124" width="21.33203125" style="25" customWidth="1"/>
    <col min="6125" max="6125" width="17.21875" style="25" customWidth="1"/>
    <col min="6126" max="6126" width="72.88671875" style="25" customWidth="1"/>
    <col min="6127" max="6127" width="11.88671875" style="25" customWidth="1"/>
    <col min="6128" max="6128" width="13.77734375" style="25" customWidth="1"/>
    <col min="6129" max="6129" width="26.44140625" style="25" customWidth="1"/>
    <col min="6130" max="6131" width="9" style="25" customWidth="1"/>
    <col min="6132" max="6132" width="8.88671875" style="25"/>
    <col min="6133" max="6133" width="11.88671875" style="25" customWidth="1"/>
    <col min="6134" max="6142" width="8.88671875" style="25"/>
    <col min="6143" max="6143" width="11.88671875" style="25" customWidth="1"/>
    <col min="6144" max="6372" width="8.88671875" style="25"/>
    <col min="6373" max="6373" width="5.44140625" style="25" customWidth="1"/>
    <col min="6374" max="6374" width="11.88671875" style="25" customWidth="1"/>
    <col min="6375" max="6375" width="8.33203125" style="25" customWidth="1"/>
    <col min="6376" max="6376" width="9.88671875" style="25" customWidth="1"/>
    <col min="6377" max="6377" width="9" style="25" customWidth="1"/>
    <col min="6378" max="6378" width="8.6640625" style="25" customWidth="1"/>
    <col min="6379" max="6379" width="9" style="25" customWidth="1"/>
    <col min="6380" max="6380" width="21.33203125" style="25" customWidth="1"/>
    <col min="6381" max="6381" width="17.21875" style="25" customWidth="1"/>
    <col min="6382" max="6382" width="72.88671875" style="25" customWidth="1"/>
    <col min="6383" max="6383" width="11.88671875" style="25" customWidth="1"/>
    <col min="6384" max="6384" width="13.77734375" style="25" customWidth="1"/>
    <col min="6385" max="6385" width="26.44140625" style="25" customWidth="1"/>
    <col min="6386" max="6387" width="9" style="25" customWidth="1"/>
    <col min="6388" max="6388" width="8.88671875" style="25"/>
    <col min="6389" max="6389" width="11.88671875" style="25" customWidth="1"/>
    <col min="6390" max="6398" width="8.88671875" style="25"/>
    <col min="6399" max="6399" width="11.88671875" style="25" customWidth="1"/>
    <col min="6400" max="6628" width="8.88671875" style="25"/>
    <col min="6629" max="6629" width="5.44140625" style="25" customWidth="1"/>
    <col min="6630" max="6630" width="11.88671875" style="25" customWidth="1"/>
    <col min="6631" max="6631" width="8.33203125" style="25" customWidth="1"/>
    <col min="6632" max="6632" width="9.88671875" style="25" customWidth="1"/>
    <col min="6633" max="6633" width="9" style="25" customWidth="1"/>
    <col min="6634" max="6634" width="8.6640625" style="25" customWidth="1"/>
    <col min="6635" max="6635" width="9" style="25" customWidth="1"/>
    <col min="6636" max="6636" width="21.33203125" style="25" customWidth="1"/>
    <col min="6637" max="6637" width="17.21875" style="25" customWidth="1"/>
    <col min="6638" max="6638" width="72.88671875" style="25" customWidth="1"/>
    <col min="6639" max="6639" width="11.88671875" style="25" customWidth="1"/>
    <col min="6640" max="6640" width="13.77734375" style="25" customWidth="1"/>
    <col min="6641" max="6641" width="26.44140625" style="25" customWidth="1"/>
    <col min="6642" max="6643" width="9" style="25" customWidth="1"/>
    <col min="6644" max="6644" width="8.88671875" style="25"/>
    <col min="6645" max="6645" width="11.88671875" style="25" customWidth="1"/>
    <col min="6646" max="6654" width="8.88671875" style="25"/>
    <col min="6655" max="6655" width="11.88671875" style="25" customWidth="1"/>
    <col min="6656" max="6884" width="8.88671875" style="25"/>
    <col min="6885" max="6885" width="5.44140625" style="25" customWidth="1"/>
    <col min="6886" max="6886" width="11.88671875" style="25" customWidth="1"/>
    <col min="6887" max="6887" width="8.33203125" style="25" customWidth="1"/>
    <col min="6888" max="6888" width="9.88671875" style="25" customWidth="1"/>
    <col min="6889" max="6889" width="9" style="25" customWidth="1"/>
    <col min="6890" max="6890" width="8.6640625" style="25" customWidth="1"/>
    <col min="6891" max="6891" width="9" style="25" customWidth="1"/>
    <col min="6892" max="6892" width="21.33203125" style="25" customWidth="1"/>
    <col min="6893" max="6893" width="17.21875" style="25" customWidth="1"/>
    <col min="6894" max="6894" width="72.88671875" style="25" customWidth="1"/>
    <col min="6895" max="6895" width="11.88671875" style="25" customWidth="1"/>
    <col min="6896" max="6896" width="13.77734375" style="25" customWidth="1"/>
    <col min="6897" max="6897" width="26.44140625" style="25" customWidth="1"/>
    <col min="6898" max="6899" width="9" style="25" customWidth="1"/>
    <col min="6900" max="6900" width="8.88671875" style="25"/>
    <col min="6901" max="6901" width="11.88671875" style="25" customWidth="1"/>
    <col min="6902" max="6910" width="8.88671875" style="25"/>
    <col min="6911" max="6911" width="11.88671875" style="25" customWidth="1"/>
    <col min="6912" max="7140" width="8.88671875" style="25"/>
    <col min="7141" max="7141" width="5.44140625" style="25" customWidth="1"/>
    <col min="7142" max="7142" width="11.88671875" style="25" customWidth="1"/>
    <col min="7143" max="7143" width="8.33203125" style="25" customWidth="1"/>
    <col min="7144" max="7144" width="9.88671875" style="25" customWidth="1"/>
    <col min="7145" max="7145" width="9" style="25" customWidth="1"/>
    <col min="7146" max="7146" width="8.6640625" style="25" customWidth="1"/>
    <col min="7147" max="7147" width="9" style="25" customWidth="1"/>
    <col min="7148" max="7148" width="21.33203125" style="25" customWidth="1"/>
    <col min="7149" max="7149" width="17.21875" style="25" customWidth="1"/>
    <col min="7150" max="7150" width="72.88671875" style="25" customWidth="1"/>
    <col min="7151" max="7151" width="11.88671875" style="25" customWidth="1"/>
    <col min="7152" max="7152" width="13.77734375" style="25" customWidth="1"/>
    <col min="7153" max="7153" width="26.44140625" style="25" customWidth="1"/>
    <col min="7154" max="7155" width="9" style="25" customWidth="1"/>
    <col min="7156" max="7156" width="8.88671875" style="25"/>
    <col min="7157" max="7157" width="11.88671875" style="25" customWidth="1"/>
    <col min="7158" max="7166" width="8.88671875" style="25"/>
    <col min="7167" max="7167" width="11.88671875" style="25" customWidth="1"/>
    <col min="7168" max="7396" width="8.88671875" style="25"/>
    <col min="7397" max="7397" width="5.44140625" style="25" customWidth="1"/>
    <col min="7398" max="7398" width="11.88671875" style="25" customWidth="1"/>
    <col min="7399" max="7399" width="8.33203125" style="25" customWidth="1"/>
    <col min="7400" max="7400" width="9.88671875" style="25" customWidth="1"/>
    <col min="7401" max="7401" width="9" style="25" customWidth="1"/>
    <col min="7402" max="7402" width="8.6640625" style="25" customWidth="1"/>
    <col min="7403" max="7403" width="9" style="25" customWidth="1"/>
    <col min="7404" max="7404" width="21.33203125" style="25" customWidth="1"/>
    <col min="7405" max="7405" width="17.21875" style="25" customWidth="1"/>
    <col min="7406" max="7406" width="72.88671875" style="25" customWidth="1"/>
    <col min="7407" max="7407" width="11.88671875" style="25" customWidth="1"/>
    <col min="7408" max="7408" width="13.77734375" style="25" customWidth="1"/>
    <col min="7409" max="7409" width="26.44140625" style="25" customWidth="1"/>
    <col min="7410" max="7411" width="9" style="25" customWidth="1"/>
    <col min="7412" max="7412" width="8.88671875" style="25"/>
    <col min="7413" max="7413" width="11.88671875" style="25" customWidth="1"/>
    <col min="7414" max="7422" width="8.88671875" style="25"/>
    <col min="7423" max="7423" width="11.88671875" style="25" customWidth="1"/>
    <col min="7424" max="7652" width="8.88671875" style="25"/>
    <col min="7653" max="7653" width="5.44140625" style="25" customWidth="1"/>
    <col min="7654" max="7654" width="11.88671875" style="25" customWidth="1"/>
    <col min="7655" max="7655" width="8.33203125" style="25" customWidth="1"/>
    <col min="7656" max="7656" width="9.88671875" style="25" customWidth="1"/>
    <col min="7657" max="7657" width="9" style="25" customWidth="1"/>
    <col min="7658" max="7658" width="8.6640625" style="25" customWidth="1"/>
    <col min="7659" max="7659" width="9" style="25" customWidth="1"/>
    <col min="7660" max="7660" width="21.33203125" style="25" customWidth="1"/>
    <col min="7661" max="7661" width="17.21875" style="25" customWidth="1"/>
    <col min="7662" max="7662" width="72.88671875" style="25" customWidth="1"/>
    <col min="7663" max="7663" width="11.88671875" style="25" customWidth="1"/>
    <col min="7664" max="7664" width="13.77734375" style="25" customWidth="1"/>
    <col min="7665" max="7665" width="26.44140625" style="25" customWidth="1"/>
    <col min="7666" max="7667" width="9" style="25" customWidth="1"/>
    <col min="7668" max="7668" width="8.88671875" style="25"/>
    <col min="7669" max="7669" width="11.88671875" style="25" customWidth="1"/>
    <col min="7670" max="7678" width="8.88671875" style="25"/>
    <col min="7679" max="7679" width="11.88671875" style="25" customWidth="1"/>
    <col min="7680" max="7908" width="8.88671875" style="25"/>
    <col min="7909" max="7909" width="5.44140625" style="25" customWidth="1"/>
    <col min="7910" max="7910" width="11.88671875" style="25" customWidth="1"/>
    <col min="7911" max="7911" width="8.33203125" style="25" customWidth="1"/>
    <col min="7912" max="7912" width="9.88671875" style="25" customWidth="1"/>
    <col min="7913" max="7913" width="9" style="25" customWidth="1"/>
    <col min="7914" max="7914" width="8.6640625" style="25" customWidth="1"/>
    <col min="7915" max="7915" width="9" style="25" customWidth="1"/>
    <col min="7916" max="7916" width="21.33203125" style="25" customWidth="1"/>
    <col min="7917" max="7917" width="17.21875" style="25" customWidth="1"/>
    <col min="7918" max="7918" width="72.88671875" style="25" customWidth="1"/>
    <col min="7919" max="7919" width="11.88671875" style="25" customWidth="1"/>
    <col min="7920" max="7920" width="13.77734375" style="25" customWidth="1"/>
    <col min="7921" max="7921" width="26.44140625" style="25" customWidth="1"/>
    <col min="7922" max="7923" width="9" style="25" customWidth="1"/>
    <col min="7924" max="7924" width="8.88671875" style="25"/>
    <col min="7925" max="7925" width="11.88671875" style="25" customWidth="1"/>
    <col min="7926" max="7934" width="8.88671875" style="25"/>
    <col min="7935" max="7935" width="11.88671875" style="25" customWidth="1"/>
    <col min="7936" max="8164" width="8.88671875" style="25"/>
    <col min="8165" max="8165" width="5.44140625" style="25" customWidth="1"/>
    <col min="8166" max="8166" width="11.88671875" style="25" customWidth="1"/>
    <col min="8167" max="8167" width="8.33203125" style="25" customWidth="1"/>
    <col min="8168" max="8168" width="9.88671875" style="25" customWidth="1"/>
    <col min="8169" max="8169" width="9" style="25" customWidth="1"/>
    <col min="8170" max="8170" width="8.6640625" style="25" customWidth="1"/>
    <col min="8171" max="8171" width="9" style="25" customWidth="1"/>
    <col min="8172" max="8172" width="21.33203125" style="25" customWidth="1"/>
    <col min="8173" max="8173" width="17.21875" style="25" customWidth="1"/>
    <col min="8174" max="8174" width="72.88671875" style="25" customWidth="1"/>
    <col min="8175" max="8175" width="11.88671875" style="25" customWidth="1"/>
    <col min="8176" max="8176" width="13.77734375" style="25" customWidth="1"/>
    <col min="8177" max="8177" width="26.44140625" style="25" customWidth="1"/>
    <col min="8178" max="8179" width="9" style="25" customWidth="1"/>
    <col min="8180" max="8180" width="8.88671875" style="25"/>
    <col min="8181" max="8181" width="11.88671875" style="25" customWidth="1"/>
    <col min="8182" max="8190" width="8.88671875" style="25"/>
    <col min="8191" max="8191" width="11.88671875" style="25" customWidth="1"/>
    <col min="8192" max="8420" width="8.88671875" style="25"/>
    <col min="8421" max="8421" width="5.44140625" style="25" customWidth="1"/>
    <col min="8422" max="8422" width="11.88671875" style="25" customWidth="1"/>
    <col min="8423" max="8423" width="8.33203125" style="25" customWidth="1"/>
    <col min="8424" max="8424" width="9.88671875" style="25" customWidth="1"/>
    <col min="8425" max="8425" width="9" style="25" customWidth="1"/>
    <col min="8426" max="8426" width="8.6640625" style="25" customWidth="1"/>
    <col min="8427" max="8427" width="9" style="25" customWidth="1"/>
    <col min="8428" max="8428" width="21.33203125" style="25" customWidth="1"/>
    <col min="8429" max="8429" width="17.21875" style="25" customWidth="1"/>
    <col min="8430" max="8430" width="72.88671875" style="25" customWidth="1"/>
    <col min="8431" max="8431" width="11.88671875" style="25" customWidth="1"/>
    <col min="8432" max="8432" width="13.77734375" style="25" customWidth="1"/>
    <col min="8433" max="8433" width="26.44140625" style="25" customWidth="1"/>
    <col min="8434" max="8435" width="9" style="25" customWidth="1"/>
    <col min="8436" max="8436" width="8.88671875" style="25"/>
    <col min="8437" max="8437" width="11.88671875" style="25" customWidth="1"/>
    <col min="8438" max="8446" width="8.88671875" style="25"/>
    <col min="8447" max="8447" width="11.88671875" style="25" customWidth="1"/>
    <col min="8448" max="8676" width="8.88671875" style="25"/>
    <col min="8677" max="8677" width="5.44140625" style="25" customWidth="1"/>
    <col min="8678" max="8678" width="11.88671875" style="25" customWidth="1"/>
    <col min="8679" max="8679" width="8.33203125" style="25" customWidth="1"/>
    <col min="8680" max="8680" width="9.88671875" style="25" customWidth="1"/>
    <col min="8681" max="8681" width="9" style="25" customWidth="1"/>
    <col min="8682" max="8682" width="8.6640625" style="25" customWidth="1"/>
    <col min="8683" max="8683" width="9" style="25" customWidth="1"/>
    <col min="8684" max="8684" width="21.33203125" style="25" customWidth="1"/>
    <col min="8685" max="8685" width="17.21875" style="25" customWidth="1"/>
    <col min="8686" max="8686" width="72.88671875" style="25" customWidth="1"/>
    <col min="8687" max="8687" width="11.88671875" style="25" customWidth="1"/>
    <col min="8688" max="8688" width="13.77734375" style="25" customWidth="1"/>
    <col min="8689" max="8689" width="26.44140625" style="25" customWidth="1"/>
    <col min="8690" max="8691" width="9" style="25" customWidth="1"/>
    <col min="8692" max="8692" width="8.88671875" style="25"/>
    <col min="8693" max="8693" width="11.88671875" style="25" customWidth="1"/>
    <col min="8694" max="8702" width="8.88671875" style="25"/>
    <col min="8703" max="8703" width="11.88671875" style="25" customWidth="1"/>
    <col min="8704" max="8932" width="8.88671875" style="25"/>
    <col min="8933" max="8933" width="5.44140625" style="25" customWidth="1"/>
    <col min="8934" max="8934" width="11.88671875" style="25" customWidth="1"/>
    <col min="8935" max="8935" width="8.33203125" style="25" customWidth="1"/>
    <col min="8936" max="8936" width="9.88671875" style="25" customWidth="1"/>
    <col min="8937" max="8937" width="9" style="25" customWidth="1"/>
    <col min="8938" max="8938" width="8.6640625" style="25" customWidth="1"/>
    <col min="8939" max="8939" width="9" style="25" customWidth="1"/>
    <col min="8940" max="8940" width="21.33203125" style="25" customWidth="1"/>
    <col min="8941" max="8941" width="17.21875" style="25" customWidth="1"/>
    <col min="8942" max="8942" width="72.88671875" style="25" customWidth="1"/>
    <col min="8943" max="8943" width="11.88671875" style="25" customWidth="1"/>
    <col min="8944" max="8944" width="13.77734375" style="25" customWidth="1"/>
    <col min="8945" max="8945" width="26.44140625" style="25" customWidth="1"/>
    <col min="8946" max="8947" width="9" style="25" customWidth="1"/>
    <col min="8948" max="8948" width="8.88671875" style="25"/>
    <col min="8949" max="8949" width="11.88671875" style="25" customWidth="1"/>
    <col min="8950" max="8958" width="8.88671875" style="25"/>
    <col min="8959" max="8959" width="11.88671875" style="25" customWidth="1"/>
    <col min="8960" max="9188" width="8.88671875" style="25"/>
    <col min="9189" max="9189" width="5.44140625" style="25" customWidth="1"/>
    <col min="9190" max="9190" width="11.88671875" style="25" customWidth="1"/>
    <col min="9191" max="9191" width="8.33203125" style="25" customWidth="1"/>
    <col min="9192" max="9192" width="9.88671875" style="25" customWidth="1"/>
    <col min="9193" max="9193" width="9" style="25" customWidth="1"/>
    <col min="9194" max="9194" width="8.6640625" style="25" customWidth="1"/>
    <col min="9195" max="9195" width="9" style="25" customWidth="1"/>
    <col min="9196" max="9196" width="21.33203125" style="25" customWidth="1"/>
    <col min="9197" max="9197" width="17.21875" style="25" customWidth="1"/>
    <col min="9198" max="9198" width="72.88671875" style="25" customWidth="1"/>
    <col min="9199" max="9199" width="11.88671875" style="25" customWidth="1"/>
    <col min="9200" max="9200" width="13.77734375" style="25" customWidth="1"/>
    <col min="9201" max="9201" width="26.44140625" style="25" customWidth="1"/>
    <col min="9202" max="9203" width="9" style="25" customWidth="1"/>
    <col min="9204" max="9204" width="8.88671875" style="25"/>
    <col min="9205" max="9205" width="11.88671875" style="25" customWidth="1"/>
    <col min="9206" max="9214" width="8.88671875" style="25"/>
    <col min="9215" max="9215" width="11.88671875" style="25" customWidth="1"/>
    <col min="9216" max="9444" width="8.88671875" style="25"/>
    <col min="9445" max="9445" width="5.44140625" style="25" customWidth="1"/>
    <col min="9446" max="9446" width="11.88671875" style="25" customWidth="1"/>
    <col min="9447" max="9447" width="8.33203125" style="25" customWidth="1"/>
    <col min="9448" max="9448" width="9.88671875" style="25" customWidth="1"/>
    <col min="9449" max="9449" width="9" style="25" customWidth="1"/>
    <col min="9450" max="9450" width="8.6640625" style="25" customWidth="1"/>
    <col min="9451" max="9451" width="9" style="25" customWidth="1"/>
    <col min="9452" max="9452" width="21.33203125" style="25" customWidth="1"/>
    <col min="9453" max="9453" width="17.21875" style="25" customWidth="1"/>
    <col min="9454" max="9454" width="72.88671875" style="25" customWidth="1"/>
    <col min="9455" max="9455" width="11.88671875" style="25" customWidth="1"/>
    <col min="9456" max="9456" width="13.77734375" style="25" customWidth="1"/>
    <col min="9457" max="9457" width="26.44140625" style="25" customWidth="1"/>
    <col min="9458" max="9459" width="9" style="25" customWidth="1"/>
    <col min="9460" max="9460" width="8.88671875" style="25"/>
    <col min="9461" max="9461" width="11.88671875" style="25" customWidth="1"/>
    <col min="9462" max="9470" width="8.88671875" style="25"/>
    <col min="9471" max="9471" width="11.88671875" style="25" customWidth="1"/>
    <col min="9472" max="9700" width="8.88671875" style="25"/>
    <col min="9701" max="9701" width="5.44140625" style="25" customWidth="1"/>
    <col min="9702" max="9702" width="11.88671875" style="25" customWidth="1"/>
    <col min="9703" max="9703" width="8.33203125" style="25" customWidth="1"/>
    <col min="9704" max="9704" width="9.88671875" style="25" customWidth="1"/>
    <col min="9705" max="9705" width="9" style="25" customWidth="1"/>
    <col min="9706" max="9706" width="8.6640625" style="25" customWidth="1"/>
    <col min="9707" max="9707" width="9" style="25" customWidth="1"/>
    <col min="9708" max="9708" width="21.33203125" style="25" customWidth="1"/>
    <col min="9709" max="9709" width="17.21875" style="25" customWidth="1"/>
    <col min="9710" max="9710" width="72.88671875" style="25" customWidth="1"/>
    <col min="9711" max="9711" width="11.88671875" style="25" customWidth="1"/>
    <col min="9712" max="9712" width="13.77734375" style="25" customWidth="1"/>
    <col min="9713" max="9713" width="26.44140625" style="25" customWidth="1"/>
    <col min="9714" max="9715" width="9" style="25" customWidth="1"/>
    <col min="9716" max="9716" width="8.88671875" style="25"/>
    <col min="9717" max="9717" width="11.88671875" style="25" customWidth="1"/>
    <col min="9718" max="9726" width="8.88671875" style="25"/>
    <col min="9727" max="9727" width="11.88671875" style="25" customWidth="1"/>
    <col min="9728" max="9956" width="8.88671875" style="25"/>
    <col min="9957" max="9957" width="5.44140625" style="25" customWidth="1"/>
    <col min="9958" max="9958" width="11.88671875" style="25" customWidth="1"/>
    <col min="9959" max="9959" width="8.33203125" style="25" customWidth="1"/>
    <col min="9960" max="9960" width="9.88671875" style="25" customWidth="1"/>
    <col min="9961" max="9961" width="9" style="25" customWidth="1"/>
    <col min="9962" max="9962" width="8.6640625" style="25" customWidth="1"/>
    <col min="9963" max="9963" width="9" style="25" customWidth="1"/>
    <col min="9964" max="9964" width="21.33203125" style="25" customWidth="1"/>
    <col min="9965" max="9965" width="17.21875" style="25" customWidth="1"/>
    <col min="9966" max="9966" width="72.88671875" style="25" customWidth="1"/>
    <col min="9967" max="9967" width="11.88671875" style="25" customWidth="1"/>
    <col min="9968" max="9968" width="13.77734375" style="25" customWidth="1"/>
    <col min="9969" max="9969" width="26.44140625" style="25" customWidth="1"/>
    <col min="9970" max="9971" width="9" style="25" customWidth="1"/>
    <col min="9972" max="9972" width="8.88671875" style="25"/>
    <col min="9973" max="9973" width="11.88671875" style="25" customWidth="1"/>
    <col min="9974" max="9982" width="8.88671875" style="25"/>
    <col min="9983" max="9983" width="11.88671875" style="25" customWidth="1"/>
    <col min="9984" max="10212" width="8.88671875" style="25"/>
    <col min="10213" max="10213" width="5.44140625" style="25" customWidth="1"/>
    <col min="10214" max="10214" width="11.88671875" style="25" customWidth="1"/>
    <col min="10215" max="10215" width="8.33203125" style="25" customWidth="1"/>
    <col min="10216" max="10216" width="9.88671875" style="25" customWidth="1"/>
    <col min="10217" max="10217" width="9" style="25" customWidth="1"/>
    <col min="10218" max="10218" width="8.6640625" style="25" customWidth="1"/>
    <col min="10219" max="10219" width="9" style="25" customWidth="1"/>
    <col min="10220" max="10220" width="21.33203125" style="25" customWidth="1"/>
    <col min="10221" max="10221" width="17.21875" style="25" customWidth="1"/>
    <col min="10222" max="10222" width="72.88671875" style="25" customWidth="1"/>
    <col min="10223" max="10223" width="11.88671875" style="25" customWidth="1"/>
    <col min="10224" max="10224" width="13.77734375" style="25" customWidth="1"/>
    <col min="10225" max="10225" width="26.44140625" style="25" customWidth="1"/>
    <col min="10226" max="10227" width="9" style="25" customWidth="1"/>
    <col min="10228" max="10228" width="8.88671875" style="25"/>
    <col min="10229" max="10229" width="11.88671875" style="25" customWidth="1"/>
    <col min="10230" max="10238" width="8.88671875" style="25"/>
    <col min="10239" max="10239" width="11.88671875" style="25" customWidth="1"/>
    <col min="10240" max="10468" width="8.88671875" style="25"/>
    <col min="10469" max="10469" width="5.44140625" style="25" customWidth="1"/>
    <col min="10470" max="10470" width="11.88671875" style="25" customWidth="1"/>
    <col min="10471" max="10471" width="8.33203125" style="25" customWidth="1"/>
    <col min="10472" max="10472" width="9.88671875" style="25" customWidth="1"/>
    <col min="10473" max="10473" width="9" style="25" customWidth="1"/>
    <col min="10474" max="10474" width="8.6640625" style="25" customWidth="1"/>
    <col min="10475" max="10475" width="9" style="25" customWidth="1"/>
    <col min="10476" max="10476" width="21.33203125" style="25" customWidth="1"/>
    <col min="10477" max="10477" width="17.21875" style="25" customWidth="1"/>
    <col min="10478" max="10478" width="72.88671875" style="25" customWidth="1"/>
    <col min="10479" max="10479" width="11.88671875" style="25" customWidth="1"/>
    <col min="10480" max="10480" width="13.77734375" style="25" customWidth="1"/>
    <col min="10481" max="10481" width="26.44140625" style="25" customWidth="1"/>
    <col min="10482" max="10483" width="9" style="25" customWidth="1"/>
    <col min="10484" max="10484" width="8.88671875" style="25"/>
    <col min="10485" max="10485" width="11.88671875" style="25" customWidth="1"/>
    <col min="10486" max="10494" width="8.88671875" style="25"/>
    <col min="10495" max="10495" width="11.88671875" style="25" customWidth="1"/>
    <col min="10496" max="10724" width="8.88671875" style="25"/>
    <col min="10725" max="10725" width="5.44140625" style="25" customWidth="1"/>
    <col min="10726" max="10726" width="11.88671875" style="25" customWidth="1"/>
    <col min="10727" max="10727" width="8.33203125" style="25" customWidth="1"/>
    <col min="10728" max="10728" width="9.88671875" style="25" customWidth="1"/>
    <col min="10729" max="10729" width="9" style="25" customWidth="1"/>
    <col min="10730" max="10730" width="8.6640625" style="25" customWidth="1"/>
    <col min="10731" max="10731" width="9" style="25" customWidth="1"/>
    <col min="10732" max="10732" width="21.33203125" style="25" customWidth="1"/>
    <col min="10733" max="10733" width="17.21875" style="25" customWidth="1"/>
    <col min="10734" max="10734" width="72.88671875" style="25" customWidth="1"/>
    <col min="10735" max="10735" width="11.88671875" style="25" customWidth="1"/>
    <col min="10736" max="10736" width="13.77734375" style="25" customWidth="1"/>
    <col min="10737" max="10737" width="26.44140625" style="25" customWidth="1"/>
    <col min="10738" max="10739" width="9" style="25" customWidth="1"/>
    <col min="10740" max="10740" width="8.88671875" style="25"/>
    <col min="10741" max="10741" width="11.88671875" style="25" customWidth="1"/>
    <col min="10742" max="10750" width="8.88671875" style="25"/>
    <col min="10751" max="10751" width="11.88671875" style="25" customWidth="1"/>
    <col min="10752" max="10980" width="8.88671875" style="25"/>
    <col min="10981" max="10981" width="5.44140625" style="25" customWidth="1"/>
    <col min="10982" max="10982" width="11.88671875" style="25" customWidth="1"/>
    <col min="10983" max="10983" width="8.33203125" style="25" customWidth="1"/>
    <col min="10984" max="10984" width="9.88671875" style="25" customWidth="1"/>
    <col min="10985" max="10985" width="9" style="25" customWidth="1"/>
    <col min="10986" max="10986" width="8.6640625" style="25" customWidth="1"/>
    <col min="10987" max="10987" width="9" style="25" customWidth="1"/>
    <col min="10988" max="10988" width="21.33203125" style="25" customWidth="1"/>
    <col min="10989" max="10989" width="17.21875" style="25" customWidth="1"/>
    <col min="10990" max="10990" width="72.88671875" style="25" customWidth="1"/>
    <col min="10991" max="10991" width="11.88671875" style="25" customWidth="1"/>
    <col min="10992" max="10992" width="13.77734375" style="25" customWidth="1"/>
    <col min="10993" max="10993" width="26.44140625" style="25" customWidth="1"/>
    <col min="10994" max="10995" width="9" style="25" customWidth="1"/>
    <col min="10996" max="10996" width="8.88671875" style="25"/>
    <col min="10997" max="10997" width="11.88671875" style="25" customWidth="1"/>
    <col min="10998" max="11006" width="8.88671875" style="25"/>
    <col min="11007" max="11007" width="11.88671875" style="25" customWidth="1"/>
    <col min="11008" max="11236" width="8.88671875" style="25"/>
    <col min="11237" max="11237" width="5.44140625" style="25" customWidth="1"/>
    <col min="11238" max="11238" width="11.88671875" style="25" customWidth="1"/>
    <col min="11239" max="11239" width="8.33203125" style="25" customWidth="1"/>
    <col min="11240" max="11240" width="9.88671875" style="25" customWidth="1"/>
    <col min="11241" max="11241" width="9" style="25" customWidth="1"/>
    <col min="11242" max="11242" width="8.6640625" style="25" customWidth="1"/>
    <col min="11243" max="11243" width="9" style="25" customWidth="1"/>
    <col min="11244" max="11244" width="21.33203125" style="25" customWidth="1"/>
    <col min="11245" max="11245" width="17.21875" style="25" customWidth="1"/>
    <col min="11246" max="11246" width="72.88671875" style="25" customWidth="1"/>
    <col min="11247" max="11247" width="11.88671875" style="25" customWidth="1"/>
    <col min="11248" max="11248" width="13.77734375" style="25" customWidth="1"/>
    <col min="11249" max="11249" width="26.44140625" style="25" customWidth="1"/>
    <col min="11250" max="11251" width="9" style="25" customWidth="1"/>
    <col min="11252" max="11252" width="8.88671875" style="25"/>
    <col min="11253" max="11253" width="11.88671875" style="25" customWidth="1"/>
    <col min="11254" max="11262" width="8.88671875" style="25"/>
    <col min="11263" max="11263" width="11.88671875" style="25" customWidth="1"/>
    <col min="11264" max="11492" width="8.88671875" style="25"/>
    <col min="11493" max="11493" width="5.44140625" style="25" customWidth="1"/>
    <col min="11494" max="11494" width="11.88671875" style="25" customWidth="1"/>
    <col min="11495" max="11495" width="8.33203125" style="25" customWidth="1"/>
    <col min="11496" max="11496" width="9.88671875" style="25" customWidth="1"/>
    <col min="11497" max="11497" width="9" style="25" customWidth="1"/>
    <col min="11498" max="11498" width="8.6640625" style="25" customWidth="1"/>
    <col min="11499" max="11499" width="9" style="25" customWidth="1"/>
    <col min="11500" max="11500" width="21.33203125" style="25" customWidth="1"/>
    <col min="11501" max="11501" width="17.21875" style="25" customWidth="1"/>
    <col min="11502" max="11502" width="72.88671875" style="25" customWidth="1"/>
    <col min="11503" max="11503" width="11.88671875" style="25" customWidth="1"/>
    <col min="11504" max="11504" width="13.77734375" style="25" customWidth="1"/>
    <col min="11505" max="11505" width="26.44140625" style="25" customWidth="1"/>
    <col min="11506" max="11507" width="9" style="25" customWidth="1"/>
    <col min="11508" max="11508" width="8.88671875" style="25"/>
    <col min="11509" max="11509" width="11.88671875" style="25" customWidth="1"/>
    <col min="11510" max="11518" width="8.88671875" style="25"/>
    <col min="11519" max="11519" width="11.88671875" style="25" customWidth="1"/>
    <col min="11520" max="11748" width="8.88671875" style="25"/>
    <col min="11749" max="11749" width="5.44140625" style="25" customWidth="1"/>
    <col min="11750" max="11750" width="11.88671875" style="25" customWidth="1"/>
    <col min="11751" max="11751" width="8.33203125" style="25" customWidth="1"/>
    <col min="11752" max="11752" width="9.88671875" style="25" customWidth="1"/>
    <col min="11753" max="11753" width="9" style="25" customWidth="1"/>
    <col min="11754" max="11754" width="8.6640625" style="25" customWidth="1"/>
    <col min="11755" max="11755" width="9" style="25" customWidth="1"/>
    <col min="11756" max="11756" width="21.33203125" style="25" customWidth="1"/>
    <col min="11757" max="11757" width="17.21875" style="25" customWidth="1"/>
    <col min="11758" max="11758" width="72.88671875" style="25" customWidth="1"/>
    <col min="11759" max="11759" width="11.88671875" style="25" customWidth="1"/>
    <col min="11760" max="11760" width="13.77734375" style="25" customWidth="1"/>
    <col min="11761" max="11761" width="26.44140625" style="25" customWidth="1"/>
    <col min="11762" max="11763" width="9" style="25" customWidth="1"/>
    <col min="11764" max="11764" width="8.88671875" style="25"/>
    <col min="11765" max="11765" width="11.88671875" style="25" customWidth="1"/>
    <col min="11766" max="11774" width="8.88671875" style="25"/>
    <col min="11775" max="11775" width="11.88671875" style="25" customWidth="1"/>
    <col min="11776" max="12004" width="8.88671875" style="25"/>
    <col min="12005" max="12005" width="5.44140625" style="25" customWidth="1"/>
    <col min="12006" max="12006" width="11.88671875" style="25" customWidth="1"/>
    <col min="12007" max="12007" width="8.33203125" style="25" customWidth="1"/>
    <col min="12008" max="12008" width="9.88671875" style="25" customWidth="1"/>
    <col min="12009" max="12009" width="9" style="25" customWidth="1"/>
    <col min="12010" max="12010" width="8.6640625" style="25" customWidth="1"/>
    <col min="12011" max="12011" width="9" style="25" customWidth="1"/>
    <col min="12012" max="12012" width="21.33203125" style="25" customWidth="1"/>
    <col min="12013" max="12013" width="17.21875" style="25" customWidth="1"/>
    <col min="12014" max="12014" width="72.88671875" style="25" customWidth="1"/>
    <col min="12015" max="12015" width="11.88671875" style="25" customWidth="1"/>
    <col min="12016" max="12016" width="13.77734375" style="25" customWidth="1"/>
    <col min="12017" max="12017" width="26.44140625" style="25" customWidth="1"/>
    <col min="12018" max="12019" width="9" style="25" customWidth="1"/>
    <col min="12020" max="12020" width="8.88671875" style="25"/>
    <col min="12021" max="12021" width="11.88671875" style="25" customWidth="1"/>
    <col min="12022" max="12030" width="8.88671875" style="25"/>
    <col min="12031" max="12031" width="11.88671875" style="25" customWidth="1"/>
    <col min="12032" max="12260" width="8.88671875" style="25"/>
    <col min="12261" max="12261" width="5.44140625" style="25" customWidth="1"/>
    <col min="12262" max="12262" width="11.88671875" style="25" customWidth="1"/>
    <col min="12263" max="12263" width="8.33203125" style="25" customWidth="1"/>
    <col min="12264" max="12264" width="9.88671875" style="25" customWidth="1"/>
    <col min="12265" max="12265" width="9" style="25" customWidth="1"/>
    <col min="12266" max="12266" width="8.6640625" style="25" customWidth="1"/>
    <col min="12267" max="12267" width="9" style="25" customWidth="1"/>
    <col min="12268" max="12268" width="21.33203125" style="25" customWidth="1"/>
    <col min="12269" max="12269" width="17.21875" style="25" customWidth="1"/>
    <col min="12270" max="12270" width="72.88671875" style="25" customWidth="1"/>
    <col min="12271" max="12271" width="11.88671875" style="25" customWidth="1"/>
    <col min="12272" max="12272" width="13.77734375" style="25" customWidth="1"/>
    <col min="12273" max="12273" width="26.44140625" style="25" customWidth="1"/>
    <col min="12274" max="12275" width="9" style="25" customWidth="1"/>
    <col min="12276" max="12276" width="8.88671875" style="25"/>
    <col min="12277" max="12277" width="11.88671875" style="25" customWidth="1"/>
    <col min="12278" max="12286" width="8.88671875" style="25"/>
    <col min="12287" max="12287" width="11.88671875" style="25" customWidth="1"/>
    <col min="12288" max="12516" width="8.88671875" style="25"/>
    <col min="12517" max="12517" width="5.44140625" style="25" customWidth="1"/>
    <col min="12518" max="12518" width="11.88671875" style="25" customWidth="1"/>
    <col min="12519" max="12519" width="8.33203125" style="25" customWidth="1"/>
    <col min="12520" max="12520" width="9.88671875" style="25" customWidth="1"/>
    <col min="12521" max="12521" width="9" style="25" customWidth="1"/>
    <col min="12522" max="12522" width="8.6640625" style="25" customWidth="1"/>
    <col min="12523" max="12523" width="9" style="25" customWidth="1"/>
    <col min="12524" max="12524" width="21.33203125" style="25" customWidth="1"/>
    <col min="12525" max="12525" width="17.21875" style="25" customWidth="1"/>
    <col min="12526" max="12526" width="72.88671875" style="25" customWidth="1"/>
    <col min="12527" max="12527" width="11.88671875" style="25" customWidth="1"/>
    <col min="12528" max="12528" width="13.77734375" style="25" customWidth="1"/>
    <col min="12529" max="12529" width="26.44140625" style="25" customWidth="1"/>
    <col min="12530" max="12531" width="9" style="25" customWidth="1"/>
    <col min="12532" max="12532" width="8.88671875" style="25"/>
    <col min="12533" max="12533" width="11.88671875" style="25" customWidth="1"/>
    <col min="12534" max="12542" width="8.88671875" style="25"/>
    <col min="12543" max="12543" width="11.88671875" style="25" customWidth="1"/>
    <col min="12544" max="12772" width="8.88671875" style="25"/>
    <col min="12773" max="12773" width="5.44140625" style="25" customWidth="1"/>
    <col min="12774" max="12774" width="11.88671875" style="25" customWidth="1"/>
    <col min="12775" max="12775" width="8.33203125" style="25" customWidth="1"/>
    <col min="12776" max="12776" width="9.88671875" style="25" customWidth="1"/>
    <col min="12777" max="12777" width="9" style="25" customWidth="1"/>
    <col min="12778" max="12778" width="8.6640625" style="25" customWidth="1"/>
    <col min="12779" max="12779" width="9" style="25" customWidth="1"/>
    <col min="12780" max="12780" width="21.33203125" style="25" customWidth="1"/>
    <col min="12781" max="12781" width="17.21875" style="25" customWidth="1"/>
    <col min="12782" max="12782" width="72.88671875" style="25" customWidth="1"/>
    <col min="12783" max="12783" width="11.88671875" style="25" customWidth="1"/>
    <col min="12784" max="12784" width="13.77734375" style="25" customWidth="1"/>
    <col min="12785" max="12785" width="26.44140625" style="25" customWidth="1"/>
    <col min="12786" max="12787" width="9" style="25" customWidth="1"/>
    <col min="12788" max="12788" width="8.88671875" style="25"/>
    <col min="12789" max="12789" width="11.88671875" style="25" customWidth="1"/>
    <col min="12790" max="12798" width="8.88671875" style="25"/>
    <col min="12799" max="12799" width="11.88671875" style="25" customWidth="1"/>
    <col min="12800" max="13028" width="8.88671875" style="25"/>
    <col min="13029" max="13029" width="5.44140625" style="25" customWidth="1"/>
    <col min="13030" max="13030" width="11.88671875" style="25" customWidth="1"/>
    <col min="13031" max="13031" width="8.33203125" style="25" customWidth="1"/>
    <col min="13032" max="13032" width="9.88671875" style="25" customWidth="1"/>
    <col min="13033" max="13033" width="9" style="25" customWidth="1"/>
    <col min="13034" max="13034" width="8.6640625" style="25" customWidth="1"/>
    <col min="13035" max="13035" width="9" style="25" customWidth="1"/>
    <col min="13036" max="13036" width="21.33203125" style="25" customWidth="1"/>
    <col min="13037" max="13037" width="17.21875" style="25" customWidth="1"/>
    <col min="13038" max="13038" width="72.88671875" style="25" customWidth="1"/>
    <col min="13039" max="13039" width="11.88671875" style="25" customWidth="1"/>
    <col min="13040" max="13040" width="13.77734375" style="25" customWidth="1"/>
    <col min="13041" max="13041" width="26.44140625" style="25" customWidth="1"/>
    <col min="13042" max="13043" width="9" style="25" customWidth="1"/>
    <col min="13044" max="13044" width="8.88671875" style="25"/>
    <col min="13045" max="13045" width="11.88671875" style="25" customWidth="1"/>
    <col min="13046" max="13054" width="8.88671875" style="25"/>
    <col min="13055" max="13055" width="11.88671875" style="25" customWidth="1"/>
    <col min="13056" max="13284" width="8.88671875" style="25"/>
    <col min="13285" max="13285" width="5.44140625" style="25" customWidth="1"/>
    <col min="13286" max="13286" width="11.88671875" style="25" customWidth="1"/>
    <col min="13287" max="13287" width="8.33203125" style="25" customWidth="1"/>
    <col min="13288" max="13288" width="9.88671875" style="25" customWidth="1"/>
    <col min="13289" max="13289" width="9" style="25" customWidth="1"/>
    <col min="13290" max="13290" width="8.6640625" style="25" customWidth="1"/>
    <col min="13291" max="13291" width="9" style="25" customWidth="1"/>
    <col min="13292" max="13292" width="21.33203125" style="25" customWidth="1"/>
    <col min="13293" max="13293" width="17.21875" style="25" customWidth="1"/>
    <col min="13294" max="13294" width="72.88671875" style="25" customWidth="1"/>
    <col min="13295" max="13295" width="11.88671875" style="25" customWidth="1"/>
    <col min="13296" max="13296" width="13.77734375" style="25" customWidth="1"/>
    <col min="13297" max="13297" width="26.44140625" style="25" customWidth="1"/>
    <col min="13298" max="13299" width="9" style="25" customWidth="1"/>
    <col min="13300" max="13300" width="8.88671875" style="25"/>
    <col min="13301" max="13301" width="11.88671875" style="25" customWidth="1"/>
    <col min="13302" max="13310" width="8.88671875" style="25"/>
    <col min="13311" max="13311" width="11.88671875" style="25" customWidth="1"/>
    <col min="13312" max="13540" width="8.88671875" style="25"/>
    <col min="13541" max="13541" width="5.44140625" style="25" customWidth="1"/>
    <col min="13542" max="13542" width="11.88671875" style="25" customWidth="1"/>
    <col min="13543" max="13543" width="8.33203125" style="25" customWidth="1"/>
    <col min="13544" max="13544" width="9.88671875" style="25" customWidth="1"/>
    <col min="13545" max="13545" width="9" style="25" customWidth="1"/>
    <col min="13546" max="13546" width="8.6640625" style="25" customWidth="1"/>
    <col min="13547" max="13547" width="9" style="25" customWidth="1"/>
    <col min="13548" max="13548" width="21.33203125" style="25" customWidth="1"/>
    <col min="13549" max="13549" width="17.21875" style="25" customWidth="1"/>
    <col min="13550" max="13550" width="72.88671875" style="25" customWidth="1"/>
    <col min="13551" max="13551" width="11.88671875" style="25" customWidth="1"/>
    <col min="13552" max="13552" width="13.77734375" style="25" customWidth="1"/>
    <col min="13553" max="13553" width="26.44140625" style="25" customWidth="1"/>
    <col min="13554" max="13555" width="9" style="25" customWidth="1"/>
    <col min="13556" max="13556" width="8.88671875" style="25"/>
    <col min="13557" max="13557" width="11.88671875" style="25" customWidth="1"/>
    <col min="13558" max="13566" width="8.88671875" style="25"/>
    <col min="13567" max="13567" width="11.88671875" style="25" customWidth="1"/>
    <col min="13568" max="13796" width="8.88671875" style="25"/>
    <col min="13797" max="13797" width="5.44140625" style="25" customWidth="1"/>
    <col min="13798" max="13798" width="11.88671875" style="25" customWidth="1"/>
    <col min="13799" max="13799" width="8.33203125" style="25" customWidth="1"/>
    <col min="13800" max="13800" width="9.88671875" style="25" customWidth="1"/>
    <col min="13801" max="13801" width="9" style="25" customWidth="1"/>
    <col min="13802" max="13802" width="8.6640625" style="25" customWidth="1"/>
    <col min="13803" max="13803" width="9" style="25" customWidth="1"/>
    <col min="13804" max="13804" width="21.33203125" style="25" customWidth="1"/>
    <col min="13805" max="13805" width="17.21875" style="25" customWidth="1"/>
    <col min="13806" max="13806" width="72.88671875" style="25" customWidth="1"/>
    <col min="13807" max="13807" width="11.88671875" style="25" customWidth="1"/>
    <col min="13808" max="13808" width="13.77734375" style="25" customWidth="1"/>
    <col min="13809" max="13809" width="26.44140625" style="25" customWidth="1"/>
    <col min="13810" max="13811" width="9" style="25" customWidth="1"/>
    <col min="13812" max="13812" width="8.88671875" style="25"/>
    <col min="13813" max="13813" width="11.88671875" style="25" customWidth="1"/>
    <col min="13814" max="13822" width="8.88671875" style="25"/>
    <col min="13823" max="13823" width="11.88671875" style="25" customWidth="1"/>
    <col min="13824" max="14052" width="8.88671875" style="25"/>
    <col min="14053" max="14053" width="5.44140625" style="25" customWidth="1"/>
    <col min="14054" max="14054" width="11.88671875" style="25" customWidth="1"/>
    <col min="14055" max="14055" width="8.33203125" style="25" customWidth="1"/>
    <col min="14056" max="14056" width="9.88671875" style="25" customWidth="1"/>
    <col min="14057" max="14057" width="9" style="25" customWidth="1"/>
    <col min="14058" max="14058" width="8.6640625" style="25" customWidth="1"/>
    <col min="14059" max="14059" width="9" style="25" customWidth="1"/>
    <col min="14060" max="14060" width="21.33203125" style="25" customWidth="1"/>
    <col min="14061" max="14061" width="17.21875" style="25" customWidth="1"/>
    <col min="14062" max="14062" width="72.88671875" style="25" customWidth="1"/>
    <col min="14063" max="14063" width="11.88671875" style="25" customWidth="1"/>
    <col min="14064" max="14064" width="13.77734375" style="25" customWidth="1"/>
    <col min="14065" max="14065" width="26.44140625" style="25" customWidth="1"/>
    <col min="14066" max="14067" width="9" style="25" customWidth="1"/>
    <col min="14068" max="14068" width="8.88671875" style="25"/>
    <col min="14069" max="14069" width="11.88671875" style="25" customWidth="1"/>
    <col min="14070" max="14078" width="8.88671875" style="25"/>
    <col min="14079" max="14079" width="11.88671875" style="25" customWidth="1"/>
    <col min="14080" max="14308" width="8.88671875" style="25"/>
    <col min="14309" max="14309" width="5.44140625" style="25" customWidth="1"/>
    <col min="14310" max="14310" width="11.88671875" style="25" customWidth="1"/>
    <col min="14311" max="14311" width="8.33203125" style="25" customWidth="1"/>
    <col min="14312" max="14312" width="9.88671875" style="25" customWidth="1"/>
    <col min="14313" max="14313" width="9" style="25" customWidth="1"/>
    <col min="14314" max="14314" width="8.6640625" style="25" customWidth="1"/>
    <col min="14315" max="14315" width="9" style="25" customWidth="1"/>
    <col min="14316" max="14316" width="21.33203125" style="25" customWidth="1"/>
    <col min="14317" max="14317" width="17.21875" style="25" customWidth="1"/>
    <col min="14318" max="14318" width="72.88671875" style="25" customWidth="1"/>
    <col min="14319" max="14319" width="11.88671875" style="25" customWidth="1"/>
    <col min="14320" max="14320" width="13.77734375" style="25" customWidth="1"/>
    <col min="14321" max="14321" width="26.44140625" style="25" customWidth="1"/>
    <col min="14322" max="14323" width="9" style="25" customWidth="1"/>
    <col min="14324" max="14324" width="8.88671875" style="25"/>
    <col min="14325" max="14325" width="11.88671875" style="25" customWidth="1"/>
    <col min="14326" max="14334" width="8.88671875" style="25"/>
    <col min="14335" max="14335" width="11.88671875" style="25" customWidth="1"/>
    <col min="14336" max="14564" width="8.88671875" style="25"/>
    <col min="14565" max="14565" width="5.44140625" style="25" customWidth="1"/>
    <col min="14566" max="14566" width="11.88671875" style="25" customWidth="1"/>
    <col min="14567" max="14567" width="8.33203125" style="25" customWidth="1"/>
    <col min="14568" max="14568" width="9.88671875" style="25" customWidth="1"/>
    <col min="14569" max="14569" width="9" style="25" customWidth="1"/>
    <col min="14570" max="14570" width="8.6640625" style="25" customWidth="1"/>
    <col min="14571" max="14571" width="9" style="25" customWidth="1"/>
    <col min="14572" max="14572" width="21.33203125" style="25" customWidth="1"/>
    <col min="14573" max="14573" width="17.21875" style="25" customWidth="1"/>
    <col min="14574" max="14574" width="72.88671875" style="25" customWidth="1"/>
    <col min="14575" max="14575" width="11.88671875" style="25" customWidth="1"/>
    <col min="14576" max="14576" width="13.77734375" style="25" customWidth="1"/>
    <col min="14577" max="14577" width="26.44140625" style="25" customWidth="1"/>
    <col min="14578" max="14579" width="9" style="25" customWidth="1"/>
    <col min="14580" max="14580" width="8.88671875" style="25"/>
    <col min="14581" max="14581" width="11.88671875" style="25" customWidth="1"/>
    <col min="14582" max="14590" width="8.88671875" style="25"/>
    <col min="14591" max="14591" width="11.88671875" style="25" customWidth="1"/>
    <col min="14592" max="14820" width="8.88671875" style="25"/>
    <col min="14821" max="14821" width="5.44140625" style="25" customWidth="1"/>
    <col min="14822" max="14822" width="11.88671875" style="25" customWidth="1"/>
    <col min="14823" max="14823" width="8.33203125" style="25" customWidth="1"/>
    <col min="14824" max="14824" width="9.88671875" style="25" customWidth="1"/>
    <col min="14825" max="14825" width="9" style="25" customWidth="1"/>
    <col min="14826" max="14826" width="8.6640625" style="25" customWidth="1"/>
    <col min="14827" max="14827" width="9" style="25" customWidth="1"/>
    <col min="14828" max="14828" width="21.33203125" style="25" customWidth="1"/>
    <col min="14829" max="14829" width="17.21875" style="25" customWidth="1"/>
    <col min="14830" max="14830" width="72.88671875" style="25" customWidth="1"/>
    <col min="14831" max="14831" width="11.88671875" style="25" customWidth="1"/>
    <col min="14832" max="14832" width="13.77734375" style="25" customWidth="1"/>
    <col min="14833" max="14833" width="26.44140625" style="25" customWidth="1"/>
    <col min="14834" max="14835" width="9" style="25" customWidth="1"/>
    <col min="14836" max="14836" width="8.88671875" style="25"/>
    <col min="14837" max="14837" width="11.88671875" style="25" customWidth="1"/>
    <col min="14838" max="14846" width="8.88671875" style="25"/>
    <col min="14847" max="14847" width="11.88671875" style="25" customWidth="1"/>
    <col min="14848" max="15076" width="8.88671875" style="25"/>
    <col min="15077" max="15077" width="5.44140625" style="25" customWidth="1"/>
    <col min="15078" max="15078" width="11.88671875" style="25" customWidth="1"/>
    <col min="15079" max="15079" width="8.33203125" style="25" customWidth="1"/>
    <col min="15080" max="15080" width="9.88671875" style="25" customWidth="1"/>
    <col min="15081" max="15081" width="9" style="25" customWidth="1"/>
    <col min="15082" max="15082" width="8.6640625" style="25" customWidth="1"/>
    <col min="15083" max="15083" width="9" style="25" customWidth="1"/>
    <col min="15084" max="15084" width="21.33203125" style="25" customWidth="1"/>
    <col min="15085" max="15085" width="17.21875" style="25" customWidth="1"/>
    <col min="15086" max="15086" width="72.88671875" style="25" customWidth="1"/>
    <col min="15087" max="15087" width="11.88671875" style="25" customWidth="1"/>
    <col min="15088" max="15088" width="13.77734375" style="25" customWidth="1"/>
    <col min="15089" max="15089" width="26.44140625" style="25" customWidth="1"/>
    <col min="15090" max="15091" width="9" style="25" customWidth="1"/>
    <col min="15092" max="15092" width="8.88671875" style="25"/>
    <col min="15093" max="15093" width="11.88671875" style="25" customWidth="1"/>
    <col min="15094" max="15102" width="8.88671875" style="25"/>
    <col min="15103" max="15103" width="11.88671875" style="25" customWidth="1"/>
    <col min="15104" max="15332" width="8.88671875" style="25"/>
    <col min="15333" max="15333" width="5.44140625" style="25" customWidth="1"/>
    <col min="15334" max="15334" width="11.88671875" style="25" customWidth="1"/>
    <col min="15335" max="15335" width="8.33203125" style="25" customWidth="1"/>
    <col min="15336" max="15336" width="9.88671875" style="25" customWidth="1"/>
    <col min="15337" max="15337" width="9" style="25" customWidth="1"/>
    <col min="15338" max="15338" width="8.6640625" style="25" customWidth="1"/>
    <col min="15339" max="15339" width="9" style="25" customWidth="1"/>
    <col min="15340" max="15340" width="21.33203125" style="25" customWidth="1"/>
    <col min="15341" max="15341" width="17.21875" style="25" customWidth="1"/>
    <col min="15342" max="15342" width="72.88671875" style="25" customWidth="1"/>
    <col min="15343" max="15343" width="11.88671875" style="25" customWidth="1"/>
    <col min="15344" max="15344" width="13.77734375" style="25" customWidth="1"/>
    <col min="15345" max="15345" width="26.44140625" style="25" customWidth="1"/>
    <col min="15346" max="15347" width="9" style="25" customWidth="1"/>
    <col min="15348" max="15348" width="8.88671875" style="25"/>
    <col min="15349" max="15349" width="11.88671875" style="25" customWidth="1"/>
    <col min="15350" max="15358" width="8.88671875" style="25"/>
    <col min="15359" max="15359" width="11.88671875" style="25" customWidth="1"/>
    <col min="15360" max="15588" width="8.88671875" style="25"/>
    <col min="15589" max="15589" width="5.44140625" style="25" customWidth="1"/>
    <col min="15590" max="15590" width="11.88671875" style="25" customWidth="1"/>
    <col min="15591" max="15591" width="8.33203125" style="25" customWidth="1"/>
    <col min="15592" max="15592" width="9.88671875" style="25" customWidth="1"/>
    <col min="15593" max="15593" width="9" style="25" customWidth="1"/>
    <col min="15594" max="15594" width="8.6640625" style="25" customWidth="1"/>
    <col min="15595" max="15595" width="9" style="25" customWidth="1"/>
    <col min="15596" max="15596" width="21.33203125" style="25" customWidth="1"/>
    <col min="15597" max="15597" width="17.21875" style="25" customWidth="1"/>
    <col min="15598" max="15598" width="72.88671875" style="25" customWidth="1"/>
    <col min="15599" max="15599" width="11.88671875" style="25" customWidth="1"/>
    <col min="15600" max="15600" width="13.77734375" style="25" customWidth="1"/>
    <col min="15601" max="15601" width="26.44140625" style="25" customWidth="1"/>
    <col min="15602" max="15603" width="9" style="25" customWidth="1"/>
    <col min="15604" max="15604" width="8.88671875" style="25"/>
    <col min="15605" max="15605" width="11.88671875" style="25" customWidth="1"/>
    <col min="15606" max="15614" width="8.88671875" style="25"/>
    <col min="15615" max="15615" width="11.88671875" style="25" customWidth="1"/>
    <col min="15616" max="15844" width="8.88671875" style="25"/>
    <col min="15845" max="15845" width="5.44140625" style="25" customWidth="1"/>
    <col min="15846" max="15846" width="11.88671875" style="25" customWidth="1"/>
    <col min="15847" max="15847" width="8.33203125" style="25" customWidth="1"/>
    <col min="15848" max="15848" width="9.88671875" style="25" customWidth="1"/>
    <col min="15849" max="15849" width="9" style="25" customWidth="1"/>
    <col min="15850" max="15850" width="8.6640625" style="25" customWidth="1"/>
    <col min="15851" max="15851" width="9" style="25" customWidth="1"/>
    <col min="15852" max="15852" width="21.33203125" style="25" customWidth="1"/>
    <col min="15853" max="15853" width="17.21875" style="25" customWidth="1"/>
    <col min="15854" max="15854" width="72.88671875" style="25" customWidth="1"/>
    <col min="15855" max="15855" width="11.88671875" style="25" customWidth="1"/>
    <col min="15856" max="15856" width="13.77734375" style="25" customWidth="1"/>
    <col min="15857" max="15857" width="26.44140625" style="25" customWidth="1"/>
    <col min="15858" max="15859" width="9" style="25" customWidth="1"/>
    <col min="15860" max="15860" width="8.88671875" style="25"/>
    <col min="15861" max="15861" width="11.88671875" style="25" customWidth="1"/>
    <col min="15862" max="15870" width="8.88671875" style="25"/>
    <col min="15871" max="15871" width="11.88671875" style="25" customWidth="1"/>
    <col min="15872" max="16100" width="8.88671875" style="25"/>
    <col min="16101" max="16101" width="5.44140625" style="25" customWidth="1"/>
    <col min="16102" max="16102" width="11.88671875" style="25" customWidth="1"/>
    <col min="16103" max="16103" width="8.33203125" style="25" customWidth="1"/>
    <col min="16104" max="16104" width="9.88671875" style="25" customWidth="1"/>
    <col min="16105" max="16105" width="9" style="25" customWidth="1"/>
    <col min="16106" max="16106" width="8.6640625" style="25" customWidth="1"/>
    <col min="16107" max="16107" width="9" style="25" customWidth="1"/>
    <col min="16108" max="16108" width="21.33203125" style="25" customWidth="1"/>
    <col min="16109" max="16109" width="17.21875" style="25" customWidth="1"/>
    <col min="16110" max="16110" width="72.88671875" style="25" customWidth="1"/>
    <col min="16111" max="16111" width="11.88671875" style="25" customWidth="1"/>
    <col min="16112" max="16112" width="13.77734375" style="25" customWidth="1"/>
    <col min="16113" max="16113" width="26.44140625" style="25" customWidth="1"/>
    <col min="16114" max="16115" width="9" style="25" customWidth="1"/>
    <col min="16116" max="16116" width="8.88671875" style="25"/>
    <col min="16117" max="16117" width="11.88671875" style="25" customWidth="1"/>
    <col min="16118" max="16126" width="8.88671875" style="25"/>
    <col min="16127" max="16127" width="11.88671875" style="25" customWidth="1"/>
    <col min="16128" max="16384" width="8.88671875" style="25"/>
  </cols>
  <sheetData>
    <row r="1" spans="1:10" ht="42" customHeight="1">
      <c r="A1" s="90" t="s">
        <v>0</v>
      </c>
      <c r="B1" s="90"/>
      <c r="C1" s="90"/>
      <c r="D1" s="90"/>
      <c r="E1" s="90"/>
      <c r="F1" s="90"/>
      <c r="G1" s="90"/>
      <c r="H1" s="90"/>
      <c r="I1" s="90"/>
      <c r="J1" s="90"/>
    </row>
    <row r="2" spans="1:10" s="1" customFormat="1" ht="38.25" customHeight="1">
      <c r="A2" s="91" t="s">
        <v>1</v>
      </c>
      <c r="B2" s="91"/>
      <c r="C2" s="91"/>
      <c r="D2" s="91"/>
      <c r="E2" s="91"/>
      <c r="F2" s="91"/>
      <c r="G2" s="91"/>
      <c r="H2" s="91"/>
      <c r="I2" s="91"/>
      <c r="J2" s="91"/>
    </row>
    <row r="3" spans="1:10" s="1" customFormat="1" ht="27" customHeight="1">
      <c r="A3" s="92" t="s">
        <v>2</v>
      </c>
      <c r="B3" s="92"/>
      <c r="C3" s="92"/>
      <c r="D3" s="92"/>
      <c r="E3" s="92"/>
      <c r="F3" s="93"/>
      <c r="G3" s="92"/>
      <c r="H3" s="93"/>
      <c r="I3" s="92"/>
      <c r="J3" s="92"/>
    </row>
    <row r="4" spans="1:10" ht="60" customHeight="1">
      <c r="A4" s="26" t="s">
        <v>3</v>
      </c>
      <c r="B4" s="26" t="s">
        <v>4</v>
      </c>
      <c r="C4" s="26" t="s">
        <v>833</v>
      </c>
      <c r="D4" s="26" t="s">
        <v>5</v>
      </c>
      <c r="E4" s="26" t="s">
        <v>6</v>
      </c>
      <c r="F4" s="26" t="s">
        <v>7</v>
      </c>
      <c r="G4" s="26" t="s">
        <v>8</v>
      </c>
      <c r="H4" s="26" t="s">
        <v>860</v>
      </c>
      <c r="I4" s="26" t="s">
        <v>9</v>
      </c>
      <c r="J4" s="26" t="s">
        <v>10</v>
      </c>
    </row>
    <row r="5" spans="1:10" ht="183" customHeight="1">
      <c r="A5" s="27">
        <v>1</v>
      </c>
      <c r="B5" s="27" t="s">
        <v>11</v>
      </c>
      <c r="C5" s="27" t="s">
        <v>12</v>
      </c>
      <c r="D5" s="27" t="s">
        <v>13</v>
      </c>
      <c r="E5" s="27" t="s">
        <v>14</v>
      </c>
      <c r="F5" s="50" t="s">
        <v>15</v>
      </c>
      <c r="G5" s="28" t="s">
        <v>16</v>
      </c>
      <c r="H5" s="50" t="s">
        <v>17</v>
      </c>
      <c r="I5" s="27" t="s">
        <v>18</v>
      </c>
      <c r="J5" s="27" t="s">
        <v>19</v>
      </c>
    </row>
    <row r="6" spans="1:10" ht="158.25" customHeight="1">
      <c r="A6" s="27">
        <v>2</v>
      </c>
      <c r="B6" s="27" t="s">
        <v>20</v>
      </c>
      <c r="C6" s="27" t="s">
        <v>21</v>
      </c>
      <c r="D6" s="27" t="s">
        <v>13</v>
      </c>
      <c r="E6" s="27" t="s">
        <v>22</v>
      </c>
      <c r="F6" s="50" t="s">
        <v>23</v>
      </c>
      <c r="G6" s="27" t="s">
        <v>16</v>
      </c>
      <c r="H6" s="50" t="s">
        <v>24</v>
      </c>
      <c r="I6" s="27" t="s">
        <v>18</v>
      </c>
      <c r="J6" s="27" t="s">
        <v>19</v>
      </c>
    </row>
    <row r="7" spans="1:10" ht="264" customHeight="1">
      <c r="A7" s="27">
        <v>3</v>
      </c>
      <c r="B7" s="27" t="s">
        <v>25</v>
      </c>
      <c r="C7" s="27" t="s">
        <v>26</v>
      </c>
      <c r="D7" s="27" t="s">
        <v>13</v>
      </c>
      <c r="E7" s="27" t="s">
        <v>22</v>
      </c>
      <c r="F7" s="50" t="s">
        <v>27</v>
      </c>
      <c r="G7" s="27" t="s">
        <v>16</v>
      </c>
      <c r="H7" s="50" t="s">
        <v>28</v>
      </c>
      <c r="I7" s="27" t="s">
        <v>18</v>
      </c>
      <c r="J7" s="27" t="s">
        <v>19</v>
      </c>
    </row>
    <row r="8" spans="1:10" ht="308.25" customHeight="1">
      <c r="A8" s="27">
        <v>4</v>
      </c>
      <c r="B8" s="27" t="s">
        <v>29</v>
      </c>
      <c r="C8" s="27" t="s">
        <v>30</v>
      </c>
      <c r="D8" s="27" t="s">
        <v>13</v>
      </c>
      <c r="E8" s="27" t="s">
        <v>22</v>
      </c>
      <c r="F8" s="50" t="s">
        <v>31</v>
      </c>
      <c r="G8" s="27" t="s">
        <v>32</v>
      </c>
      <c r="H8" s="50" t="s">
        <v>33</v>
      </c>
      <c r="I8" s="27" t="s">
        <v>18</v>
      </c>
      <c r="J8" s="27" t="s">
        <v>19</v>
      </c>
    </row>
    <row r="9" spans="1:10" ht="211.95" customHeight="1">
      <c r="A9" s="27">
        <v>5</v>
      </c>
      <c r="B9" s="27" t="s">
        <v>34</v>
      </c>
      <c r="C9" s="27" t="s">
        <v>35</v>
      </c>
      <c r="D9" s="27" t="s">
        <v>13</v>
      </c>
      <c r="E9" s="27" t="s">
        <v>36</v>
      </c>
      <c r="F9" s="50" t="s">
        <v>37</v>
      </c>
      <c r="G9" s="27" t="s">
        <v>16</v>
      </c>
      <c r="H9" s="50" t="s">
        <v>38</v>
      </c>
      <c r="I9" s="27" t="s">
        <v>18</v>
      </c>
      <c r="J9" s="27" t="s">
        <v>19</v>
      </c>
    </row>
    <row r="10" spans="1:10" ht="222.6" customHeight="1">
      <c r="A10" s="27">
        <v>6</v>
      </c>
      <c r="B10" s="27" t="s">
        <v>39</v>
      </c>
      <c r="C10" s="27" t="s">
        <v>40</v>
      </c>
      <c r="D10" s="27" t="s">
        <v>13</v>
      </c>
      <c r="E10" s="27" t="s">
        <v>14</v>
      </c>
      <c r="F10" s="50" t="s">
        <v>41</v>
      </c>
      <c r="G10" s="27" t="s">
        <v>32</v>
      </c>
      <c r="H10" s="50" t="s">
        <v>42</v>
      </c>
      <c r="I10" s="27" t="s">
        <v>18</v>
      </c>
      <c r="J10" s="27" t="s">
        <v>19</v>
      </c>
    </row>
    <row r="11" spans="1:10" ht="147" customHeight="1">
      <c r="A11" s="27">
        <v>7</v>
      </c>
      <c r="B11" s="27" t="s">
        <v>43</v>
      </c>
      <c r="C11" s="27" t="s">
        <v>44</v>
      </c>
      <c r="D11" s="27" t="s">
        <v>13</v>
      </c>
      <c r="E11" s="27" t="s">
        <v>36</v>
      </c>
      <c r="F11" s="50" t="s">
        <v>45</v>
      </c>
      <c r="G11" s="27" t="s">
        <v>32</v>
      </c>
      <c r="H11" s="50" t="s">
        <v>46</v>
      </c>
      <c r="I11" s="27" t="s">
        <v>18</v>
      </c>
      <c r="J11" s="27" t="s">
        <v>19</v>
      </c>
    </row>
    <row r="12" spans="1:10" ht="135" customHeight="1">
      <c r="A12" s="27">
        <v>8</v>
      </c>
      <c r="B12" s="27" t="s">
        <v>47</v>
      </c>
      <c r="C12" s="27" t="s">
        <v>48</v>
      </c>
      <c r="D12" s="27" t="s">
        <v>13</v>
      </c>
      <c r="E12" s="27" t="s">
        <v>49</v>
      </c>
      <c r="F12" s="50" t="s">
        <v>50</v>
      </c>
      <c r="G12" s="27" t="s">
        <v>16</v>
      </c>
      <c r="H12" s="50" t="s">
        <v>51</v>
      </c>
      <c r="I12" s="27" t="s">
        <v>52</v>
      </c>
      <c r="J12" s="27" t="s">
        <v>19</v>
      </c>
    </row>
    <row r="13" spans="1:10" ht="345" customHeight="1">
      <c r="A13" s="27">
        <v>9</v>
      </c>
      <c r="B13" s="27" t="s">
        <v>53</v>
      </c>
      <c r="C13" s="27" t="s">
        <v>54</v>
      </c>
      <c r="D13" s="27" t="s">
        <v>13</v>
      </c>
      <c r="E13" s="27" t="s">
        <v>49</v>
      </c>
      <c r="F13" s="50" t="s">
        <v>55</v>
      </c>
      <c r="G13" s="27" t="s">
        <v>32</v>
      </c>
      <c r="H13" s="50" t="s">
        <v>56</v>
      </c>
      <c r="I13" s="27" t="s">
        <v>18</v>
      </c>
      <c r="J13" s="27" t="s">
        <v>19</v>
      </c>
    </row>
    <row r="14" spans="1:10" ht="306" customHeight="1">
      <c r="A14" s="27">
        <v>10</v>
      </c>
      <c r="B14" s="27" t="s">
        <v>57</v>
      </c>
      <c r="C14" s="27" t="s">
        <v>58</v>
      </c>
      <c r="D14" s="27" t="s">
        <v>13</v>
      </c>
      <c r="E14" s="27" t="s">
        <v>22</v>
      </c>
      <c r="F14" s="50" t="s">
        <v>59</v>
      </c>
      <c r="G14" s="27" t="s">
        <v>32</v>
      </c>
      <c r="H14" s="50" t="s">
        <v>60</v>
      </c>
      <c r="I14" s="27" t="s">
        <v>52</v>
      </c>
      <c r="J14" s="27" t="s">
        <v>19</v>
      </c>
    </row>
    <row r="15" spans="1:10" ht="249.75" customHeight="1">
      <c r="A15" s="27">
        <v>11</v>
      </c>
      <c r="B15" s="27" t="s">
        <v>61</v>
      </c>
      <c r="C15" s="27" t="s">
        <v>62</v>
      </c>
      <c r="D15" s="27" t="s">
        <v>13</v>
      </c>
      <c r="E15" s="27" t="s">
        <v>63</v>
      </c>
      <c r="F15" s="50" t="s">
        <v>64</v>
      </c>
      <c r="G15" s="27" t="s">
        <v>32</v>
      </c>
      <c r="H15" s="50" t="s">
        <v>65</v>
      </c>
      <c r="I15" s="27" t="s">
        <v>18</v>
      </c>
      <c r="J15" s="27" t="s">
        <v>19</v>
      </c>
    </row>
    <row r="16" spans="1:10" ht="409.5" customHeight="1">
      <c r="A16" s="70">
        <v>12</v>
      </c>
      <c r="B16" s="70" t="s">
        <v>66</v>
      </c>
      <c r="C16" s="70" t="s">
        <v>67</v>
      </c>
      <c r="D16" s="70" t="s">
        <v>13</v>
      </c>
      <c r="E16" s="70" t="s">
        <v>49</v>
      </c>
      <c r="F16" s="68" t="s">
        <v>68</v>
      </c>
      <c r="G16" s="94" t="s">
        <v>32</v>
      </c>
      <c r="H16" s="68" t="s">
        <v>69</v>
      </c>
      <c r="I16" s="70" t="s">
        <v>18</v>
      </c>
      <c r="J16" s="70" t="s">
        <v>19</v>
      </c>
    </row>
    <row r="17" spans="1:10" ht="198.75" customHeight="1">
      <c r="A17" s="71"/>
      <c r="B17" s="71"/>
      <c r="C17" s="71"/>
      <c r="D17" s="71"/>
      <c r="E17" s="71"/>
      <c r="F17" s="69"/>
      <c r="G17" s="95"/>
      <c r="H17" s="69"/>
      <c r="I17" s="71"/>
      <c r="J17" s="71"/>
    </row>
    <row r="18" spans="1:10" ht="225.75" customHeight="1">
      <c r="A18" s="27">
        <v>13</v>
      </c>
      <c r="B18" s="27" t="s">
        <v>70</v>
      </c>
      <c r="C18" s="27" t="s">
        <v>71</v>
      </c>
      <c r="D18" s="27" t="s">
        <v>13</v>
      </c>
      <c r="E18" s="27" t="s">
        <v>72</v>
      </c>
      <c r="F18" s="50" t="s">
        <v>73</v>
      </c>
      <c r="G18" s="28" t="s">
        <v>32</v>
      </c>
      <c r="H18" s="50" t="s">
        <v>74</v>
      </c>
      <c r="I18" s="27" t="s">
        <v>18</v>
      </c>
      <c r="J18" s="27" t="s">
        <v>19</v>
      </c>
    </row>
    <row r="19" spans="1:10" ht="239.25" customHeight="1">
      <c r="A19" s="27">
        <v>14</v>
      </c>
      <c r="B19" s="27" t="s">
        <v>75</v>
      </c>
      <c r="C19" s="27" t="s">
        <v>76</v>
      </c>
      <c r="D19" s="27" t="s">
        <v>13</v>
      </c>
      <c r="E19" s="27" t="s">
        <v>22</v>
      </c>
      <c r="F19" s="50" t="s">
        <v>834</v>
      </c>
      <c r="G19" s="28" t="s">
        <v>16</v>
      </c>
      <c r="H19" s="50" t="s">
        <v>77</v>
      </c>
      <c r="I19" s="27" t="s">
        <v>18</v>
      </c>
      <c r="J19" s="27" t="s">
        <v>19</v>
      </c>
    </row>
    <row r="20" spans="1:10" ht="197.25" customHeight="1">
      <c r="A20" s="27">
        <v>15</v>
      </c>
      <c r="B20" s="27" t="s">
        <v>78</v>
      </c>
      <c r="C20" s="27" t="s">
        <v>79</v>
      </c>
      <c r="D20" s="27" t="s">
        <v>13</v>
      </c>
      <c r="E20" s="27" t="s">
        <v>36</v>
      </c>
      <c r="F20" s="50" t="s">
        <v>80</v>
      </c>
      <c r="G20" s="28" t="s">
        <v>32</v>
      </c>
      <c r="H20" s="50" t="s">
        <v>81</v>
      </c>
      <c r="I20" s="28" t="s">
        <v>52</v>
      </c>
      <c r="J20" s="28" t="s">
        <v>19</v>
      </c>
    </row>
    <row r="21" spans="1:10" ht="328.5" customHeight="1">
      <c r="A21" s="27">
        <v>16</v>
      </c>
      <c r="B21" s="27" t="s">
        <v>82</v>
      </c>
      <c r="C21" s="27" t="s">
        <v>83</v>
      </c>
      <c r="D21" s="27" t="s">
        <v>13</v>
      </c>
      <c r="E21" s="27" t="s">
        <v>14</v>
      </c>
      <c r="F21" s="50" t="s">
        <v>835</v>
      </c>
      <c r="G21" s="27" t="s">
        <v>32</v>
      </c>
      <c r="H21" s="50" t="s">
        <v>84</v>
      </c>
      <c r="I21" s="27" t="s">
        <v>18</v>
      </c>
      <c r="J21" s="27" t="s">
        <v>19</v>
      </c>
    </row>
    <row r="22" spans="1:10" ht="202.5" customHeight="1">
      <c r="A22" s="27">
        <v>17</v>
      </c>
      <c r="B22" s="27" t="s">
        <v>85</v>
      </c>
      <c r="C22" s="27" t="s">
        <v>86</v>
      </c>
      <c r="D22" s="27" t="s">
        <v>13</v>
      </c>
      <c r="E22" s="27" t="s">
        <v>36</v>
      </c>
      <c r="F22" s="50" t="s">
        <v>87</v>
      </c>
      <c r="G22" s="27" t="s">
        <v>32</v>
      </c>
      <c r="H22" s="50" t="s">
        <v>88</v>
      </c>
      <c r="I22" s="27" t="s">
        <v>52</v>
      </c>
      <c r="J22" s="27" t="s">
        <v>19</v>
      </c>
    </row>
    <row r="23" spans="1:10" ht="409.5" customHeight="1">
      <c r="A23" s="70">
        <v>18</v>
      </c>
      <c r="B23" s="70" t="s">
        <v>89</v>
      </c>
      <c r="C23" s="70" t="s">
        <v>90</v>
      </c>
      <c r="D23" s="70" t="s">
        <v>13</v>
      </c>
      <c r="E23" s="70" t="s">
        <v>49</v>
      </c>
      <c r="F23" s="68" t="s">
        <v>91</v>
      </c>
      <c r="G23" s="70" t="s">
        <v>32</v>
      </c>
      <c r="H23" s="68" t="s">
        <v>92</v>
      </c>
      <c r="I23" s="70" t="s">
        <v>52</v>
      </c>
      <c r="J23" s="70" t="s">
        <v>19</v>
      </c>
    </row>
    <row r="24" spans="1:10" ht="117" customHeight="1">
      <c r="A24" s="71"/>
      <c r="B24" s="71"/>
      <c r="C24" s="71"/>
      <c r="D24" s="71"/>
      <c r="E24" s="71"/>
      <c r="F24" s="69"/>
      <c r="G24" s="71"/>
      <c r="H24" s="69"/>
      <c r="I24" s="71"/>
      <c r="J24" s="71"/>
    </row>
    <row r="25" spans="1:10" ht="262.5" customHeight="1">
      <c r="A25" s="27">
        <v>19</v>
      </c>
      <c r="B25" s="27" t="s">
        <v>93</v>
      </c>
      <c r="C25" s="27" t="s">
        <v>94</v>
      </c>
      <c r="D25" s="27" t="s">
        <v>13</v>
      </c>
      <c r="E25" s="27" t="s">
        <v>49</v>
      </c>
      <c r="F25" s="50" t="s">
        <v>95</v>
      </c>
      <c r="G25" s="27" t="s">
        <v>16</v>
      </c>
      <c r="H25" s="50" t="s">
        <v>96</v>
      </c>
      <c r="I25" s="27" t="s">
        <v>52</v>
      </c>
      <c r="J25" s="27" t="s">
        <v>19</v>
      </c>
    </row>
    <row r="26" spans="1:10" ht="327.75" customHeight="1">
      <c r="A26" s="27">
        <v>20</v>
      </c>
      <c r="B26" s="27" t="s">
        <v>97</v>
      </c>
      <c r="C26" s="27" t="s">
        <v>98</v>
      </c>
      <c r="D26" s="27" t="s">
        <v>13</v>
      </c>
      <c r="E26" s="27" t="s">
        <v>49</v>
      </c>
      <c r="F26" s="50" t="s">
        <v>99</v>
      </c>
      <c r="G26" s="27" t="s">
        <v>32</v>
      </c>
      <c r="H26" s="50" t="s">
        <v>100</v>
      </c>
      <c r="I26" s="27" t="s">
        <v>18</v>
      </c>
      <c r="J26" s="27" t="s">
        <v>19</v>
      </c>
    </row>
    <row r="27" spans="1:10" ht="318" customHeight="1">
      <c r="A27" s="27">
        <v>21</v>
      </c>
      <c r="B27" s="27" t="s">
        <v>101</v>
      </c>
      <c r="C27" s="27" t="s">
        <v>102</v>
      </c>
      <c r="D27" s="27" t="s">
        <v>13</v>
      </c>
      <c r="E27" s="27" t="s">
        <v>49</v>
      </c>
      <c r="F27" s="50" t="s">
        <v>103</v>
      </c>
      <c r="G27" s="27" t="s">
        <v>32</v>
      </c>
      <c r="H27" s="50" t="s">
        <v>104</v>
      </c>
      <c r="I27" s="27" t="s">
        <v>52</v>
      </c>
      <c r="J27" s="27" t="s">
        <v>19</v>
      </c>
    </row>
    <row r="28" spans="1:10" s="2" customFormat="1" ht="255.75" customHeight="1">
      <c r="A28" s="27">
        <v>22</v>
      </c>
      <c r="B28" s="27" t="s">
        <v>105</v>
      </c>
      <c r="C28" s="27" t="s">
        <v>106</v>
      </c>
      <c r="D28" s="27" t="s">
        <v>13</v>
      </c>
      <c r="E28" s="27" t="s">
        <v>107</v>
      </c>
      <c r="F28" s="50" t="s">
        <v>836</v>
      </c>
      <c r="G28" s="27" t="s">
        <v>32</v>
      </c>
      <c r="H28" s="50" t="s">
        <v>108</v>
      </c>
      <c r="I28" s="27" t="s">
        <v>18</v>
      </c>
      <c r="J28" s="27" t="s">
        <v>19</v>
      </c>
    </row>
    <row r="29" spans="1:10" s="2" customFormat="1" ht="234.75" customHeight="1">
      <c r="A29" s="27">
        <v>23</v>
      </c>
      <c r="B29" s="27" t="s">
        <v>109</v>
      </c>
      <c r="C29" s="27" t="s">
        <v>110</v>
      </c>
      <c r="D29" s="27" t="s">
        <v>13</v>
      </c>
      <c r="E29" s="27" t="s">
        <v>22</v>
      </c>
      <c r="F29" s="50" t="s">
        <v>111</v>
      </c>
      <c r="G29" s="27" t="s">
        <v>16</v>
      </c>
      <c r="H29" s="50" t="s">
        <v>112</v>
      </c>
      <c r="I29" s="27" t="s">
        <v>52</v>
      </c>
      <c r="J29" s="27" t="s">
        <v>19</v>
      </c>
    </row>
    <row r="30" spans="1:10" s="3" customFormat="1" ht="136.5" customHeight="1">
      <c r="A30" s="27">
        <v>24</v>
      </c>
      <c r="B30" s="27" t="s">
        <v>113</v>
      </c>
      <c r="C30" s="27" t="s">
        <v>114</v>
      </c>
      <c r="D30" s="27" t="s">
        <v>13</v>
      </c>
      <c r="E30" s="27" t="s">
        <v>49</v>
      </c>
      <c r="F30" s="50" t="s">
        <v>115</v>
      </c>
      <c r="G30" s="27" t="s">
        <v>32</v>
      </c>
      <c r="H30" s="50" t="s">
        <v>116</v>
      </c>
      <c r="I30" s="27" t="s">
        <v>18</v>
      </c>
      <c r="J30" s="27" t="s">
        <v>19</v>
      </c>
    </row>
    <row r="31" spans="1:10" s="4" customFormat="1" ht="211.2" customHeight="1">
      <c r="A31" s="27">
        <v>25</v>
      </c>
      <c r="B31" s="27" t="s">
        <v>117</v>
      </c>
      <c r="C31" s="27" t="s">
        <v>118</v>
      </c>
      <c r="D31" s="27" t="s">
        <v>13</v>
      </c>
      <c r="E31" s="27" t="s">
        <v>14</v>
      </c>
      <c r="F31" s="50" t="s">
        <v>119</v>
      </c>
      <c r="G31" s="27" t="s">
        <v>120</v>
      </c>
      <c r="H31" s="50" t="s">
        <v>121</v>
      </c>
      <c r="I31" s="27" t="s">
        <v>18</v>
      </c>
      <c r="J31" s="27" t="s">
        <v>19</v>
      </c>
    </row>
    <row r="32" spans="1:10" s="3" customFormat="1" ht="216" customHeight="1">
      <c r="A32" s="27">
        <v>26</v>
      </c>
      <c r="B32" s="27" t="s">
        <v>122</v>
      </c>
      <c r="C32" s="27" t="s">
        <v>123</v>
      </c>
      <c r="D32" s="27" t="s">
        <v>13</v>
      </c>
      <c r="E32" s="27" t="s">
        <v>22</v>
      </c>
      <c r="F32" s="50" t="s">
        <v>124</v>
      </c>
      <c r="G32" s="27" t="s">
        <v>16</v>
      </c>
      <c r="H32" s="50" t="s">
        <v>125</v>
      </c>
      <c r="I32" s="27" t="s">
        <v>18</v>
      </c>
      <c r="J32" s="27" t="s">
        <v>19</v>
      </c>
    </row>
    <row r="33" spans="1:10" s="5" customFormat="1" ht="409.5" customHeight="1">
      <c r="A33" s="70">
        <v>27</v>
      </c>
      <c r="B33" s="70" t="s">
        <v>126</v>
      </c>
      <c r="C33" s="70" t="s">
        <v>127</v>
      </c>
      <c r="D33" s="70" t="s">
        <v>13</v>
      </c>
      <c r="E33" s="70" t="s">
        <v>36</v>
      </c>
      <c r="F33" s="68" t="s">
        <v>128</v>
      </c>
      <c r="G33" s="70" t="s">
        <v>32</v>
      </c>
      <c r="H33" s="68" t="s">
        <v>129</v>
      </c>
      <c r="I33" s="70" t="s">
        <v>18</v>
      </c>
      <c r="J33" s="70" t="s">
        <v>19</v>
      </c>
    </row>
    <row r="34" spans="1:10" s="5" customFormat="1" ht="78" customHeight="1">
      <c r="A34" s="71"/>
      <c r="B34" s="71"/>
      <c r="C34" s="71"/>
      <c r="D34" s="71"/>
      <c r="E34" s="71"/>
      <c r="F34" s="69"/>
      <c r="G34" s="71"/>
      <c r="H34" s="69"/>
      <c r="I34" s="71"/>
      <c r="J34" s="71"/>
    </row>
    <row r="35" spans="1:10" s="5" customFormat="1" ht="382.5" customHeight="1">
      <c r="A35" s="65">
        <v>28</v>
      </c>
      <c r="B35" s="65" t="s">
        <v>130</v>
      </c>
      <c r="C35" s="65" t="s">
        <v>131</v>
      </c>
      <c r="D35" s="65" t="s">
        <v>13</v>
      </c>
      <c r="E35" s="65" t="s">
        <v>49</v>
      </c>
      <c r="F35" s="66" t="s">
        <v>132</v>
      </c>
      <c r="G35" s="65" t="s">
        <v>16</v>
      </c>
      <c r="H35" s="66" t="s">
        <v>133</v>
      </c>
      <c r="I35" s="65" t="s">
        <v>52</v>
      </c>
      <c r="J35" s="65" t="s">
        <v>19</v>
      </c>
    </row>
    <row r="36" spans="1:10" s="1" customFormat="1" ht="207.75" customHeight="1">
      <c r="A36" s="27">
        <v>29</v>
      </c>
      <c r="B36" s="27" t="s">
        <v>134</v>
      </c>
      <c r="C36" s="27" t="s">
        <v>135</v>
      </c>
      <c r="D36" s="27" t="s">
        <v>13</v>
      </c>
      <c r="E36" s="27" t="s">
        <v>14</v>
      </c>
      <c r="F36" s="50" t="s">
        <v>136</v>
      </c>
      <c r="G36" s="27" t="s">
        <v>32</v>
      </c>
      <c r="H36" s="50" t="s">
        <v>137</v>
      </c>
      <c r="I36" s="27" t="s">
        <v>18</v>
      </c>
      <c r="J36" s="27" t="s">
        <v>19</v>
      </c>
    </row>
    <row r="37" spans="1:10" s="1" customFormat="1" ht="246.75" customHeight="1">
      <c r="A37" s="27">
        <v>30</v>
      </c>
      <c r="B37" s="27" t="s">
        <v>138</v>
      </c>
      <c r="C37" s="27" t="s">
        <v>139</v>
      </c>
      <c r="D37" s="27" t="s">
        <v>13</v>
      </c>
      <c r="E37" s="27" t="s">
        <v>49</v>
      </c>
      <c r="F37" s="50" t="s">
        <v>140</v>
      </c>
      <c r="G37" s="27" t="s">
        <v>32</v>
      </c>
      <c r="H37" s="50" t="s">
        <v>141</v>
      </c>
      <c r="I37" s="27" t="s">
        <v>18</v>
      </c>
      <c r="J37" s="27" t="s">
        <v>19</v>
      </c>
    </row>
    <row r="38" spans="1:10" s="1" customFormat="1" ht="306" customHeight="1">
      <c r="A38" s="27">
        <v>31</v>
      </c>
      <c r="B38" s="27" t="s">
        <v>142</v>
      </c>
      <c r="C38" s="27" t="s">
        <v>143</v>
      </c>
      <c r="D38" s="27" t="s">
        <v>13</v>
      </c>
      <c r="E38" s="27" t="s">
        <v>107</v>
      </c>
      <c r="F38" s="50" t="s">
        <v>837</v>
      </c>
      <c r="G38" s="27" t="s">
        <v>32</v>
      </c>
      <c r="H38" s="50" t="s">
        <v>144</v>
      </c>
      <c r="I38" s="27" t="s">
        <v>52</v>
      </c>
      <c r="J38" s="27" t="s">
        <v>19</v>
      </c>
    </row>
    <row r="39" spans="1:10" s="1" customFormat="1" ht="183" customHeight="1">
      <c r="A39" s="27">
        <v>32</v>
      </c>
      <c r="B39" s="27" t="s">
        <v>145</v>
      </c>
      <c r="C39" s="27" t="s">
        <v>146</v>
      </c>
      <c r="D39" s="27" t="s">
        <v>13</v>
      </c>
      <c r="E39" s="27" t="s">
        <v>14</v>
      </c>
      <c r="F39" s="50" t="s">
        <v>147</v>
      </c>
      <c r="G39" s="27" t="s">
        <v>32</v>
      </c>
      <c r="H39" s="50" t="s">
        <v>148</v>
      </c>
      <c r="I39" s="27" t="s">
        <v>18</v>
      </c>
      <c r="J39" s="27" t="s">
        <v>19</v>
      </c>
    </row>
    <row r="40" spans="1:10" s="1" customFormat="1" ht="314.25" customHeight="1">
      <c r="A40" s="27">
        <v>33</v>
      </c>
      <c r="B40" s="27" t="s">
        <v>149</v>
      </c>
      <c r="C40" s="27" t="s">
        <v>150</v>
      </c>
      <c r="D40" s="27" t="s">
        <v>13</v>
      </c>
      <c r="E40" s="27" t="s">
        <v>22</v>
      </c>
      <c r="F40" s="50" t="s">
        <v>151</v>
      </c>
      <c r="G40" s="27" t="s">
        <v>16</v>
      </c>
      <c r="H40" s="50" t="s">
        <v>152</v>
      </c>
      <c r="I40" s="27" t="s">
        <v>18</v>
      </c>
      <c r="J40" s="27" t="s">
        <v>19</v>
      </c>
    </row>
    <row r="41" spans="1:10" s="1" customFormat="1" ht="222.75" customHeight="1">
      <c r="A41" s="27">
        <v>34</v>
      </c>
      <c r="B41" s="27" t="s">
        <v>153</v>
      </c>
      <c r="C41" s="27" t="s">
        <v>154</v>
      </c>
      <c r="D41" s="27" t="s">
        <v>13</v>
      </c>
      <c r="E41" s="27" t="s">
        <v>49</v>
      </c>
      <c r="F41" s="50" t="s">
        <v>155</v>
      </c>
      <c r="G41" s="27" t="s">
        <v>16</v>
      </c>
      <c r="H41" s="50" t="s">
        <v>156</v>
      </c>
      <c r="I41" s="27" t="s">
        <v>18</v>
      </c>
      <c r="J41" s="27" t="s">
        <v>19</v>
      </c>
    </row>
    <row r="42" spans="1:10" s="1" customFormat="1" ht="333" customHeight="1">
      <c r="A42" s="27">
        <v>35</v>
      </c>
      <c r="B42" s="27" t="s">
        <v>157</v>
      </c>
      <c r="C42" s="27" t="s">
        <v>158</v>
      </c>
      <c r="D42" s="27" t="s">
        <v>13</v>
      </c>
      <c r="E42" s="27" t="s">
        <v>22</v>
      </c>
      <c r="F42" s="50" t="s">
        <v>159</v>
      </c>
      <c r="G42" s="27" t="s">
        <v>32</v>
      </c>
      <c r="H42" s="50" t="s">
        <v>160</v>
      </c>
      <c r="I42" s="27" t="s">
        <v>18</v>
      </c>
      <c r="J42" s="27" t="s">
        <v>19</v>
      </c>
    </row>
    <row r="43" spans="1:10" s="1" customFormat="1" ht="180.75" customHeight="1">
      <c r="A43" s="27">
        <v>36</v>
      </c>
      <c r="B43" s="27" t="s">
        <v>161</v>
      </c>
      <c r="C43" s="27" t="s">
        <v>162</v>
      </c>
      <c r="D43" s="27" t="s">
        <v>13</v>
      </c>
      <c r="E43" s="27" t="s">
        <v>49</v>
      </c>
      <c r="F43" s="50" t="s">
        <v>163</v>
      </c>
      <c r="G43" s="27" t="s">
        <v>32</v>
      </c>
      <c r="H43" s="50" t="s">
        <v>164</v>
      </c>
      <c r="I43" s="27" t="s">
        <v>18</v>
      </c>
      <c r="J43" s="27" t="s">
        <v>19</v>
      </c>
    </row>
    <row r="44" spans="1:10" s="1" customFormat="1" ht="359.25" customHeight="1">
      <c r="A44" s="27">
        <v>37</v>
      </c>
      <c r="B44" s="27" t="s">
        <v>165</v>
      </c>
      <c r="C44" s="27" t="s">
        <v>166</v>
      </c>
      <c r="D44" s="27" t="s">
        <v>13</v>
      </c>
      <c r="E44" s="27" t="s">
        <v>49</v>
      </c>
      <c r="F44" s="50" t="s">
        <v>167</v>
      </c>
      <c r="G44" s="27" t="s">
        <v>32</v>
      </c>
      <c r="H44" s="50" t="s">
        <v>168</v>
      </c>
      <c r="I44" s="27" t="s">
        <v>52</v>
      </c>
      <c r="J44" s="27" t="s">
        <v>19</v>
      </c>
    </row>
    <row r="45" spans="1:10" s="1" customFormat="1" ht="365.25" customHeight="1">
      <c r="A45" s="27">
        <v>38</v>
      </c>
      <c r="B45" s="27" t="s">
        <v>169</v>
      </c>
      <c r="C45" s="27" t="s">
        <v>170</v>
      </c>
      <c r="D45" s="27" t="s">
        <v>13</v>
      </c>
      <c r="E45" s="27" t="s">
        <v>22</v>
      </c>
      <c r="F45" s="50" t="s">
        <v>171</v>
      </c>
      <c r="G45" s="27" t="s">
        <v>32</v>
      </c>
      <c r="H45" s="50" t="s">
        <v>172</v>
      </c>
      <c r="I45" s="27" t="s">
        <v>18</v>
      </c>
      <c r="J45" s="27" t="s">
        <v>19</v>
      </c>
    </row>
    <row r="46" spans="1:10" s="1" customFormat="1" ht="211.5" customHeight="1">
      <c r="A46" s="27">
        <v>39</v>
      </c>
      <c r="B46" s="27" t="s">
        <v>173</v>
      </c>
      <c r="C46" s="27" t="s">
        <v>174</v>
      </c>
      <c r="D46" s="27" t="s">
        <v>13</v>
      </c>
      <c r="E46" s="27" t="s">
        <v>22</v>
      </c>
      <c r="F46" s="50" t="s">
        <v>175</v>
      </c>
      <c r="G46" s="27" t="s">
        <v>16</v>
      </c>
      <c r="H46" s="50" t="s">
        <v>176</v>
      </c>
      <c r="I46" s="27" t="s">
        <v>18</v>
      </c>
      <c r="J46" s="27" t="s">
        <v>19</v>
      </c>
    </row>
    <row r="47" spans="1:10" s="1" customFormat="1" ht="409.5" customHeight="1">
      <c r="A47" s="27">
        <v>40</v>
      </c>
      <c r="B47" s="27" t="s">
        <v>177</v>
      </c>
      <c r="C47" s="27" t="s">
        <v>178</v>
      </c>
      <c r="D47" s="27" t="s">
        <v>13</v>
      </c>
      <c r="E47" s="27" t="s">
        <v>49</v>
      </c>
      <c r="F47" s="50" t="s">
        <v>179</v>
      </c>
      <c r="G47" s="27" t="s">
        <v>16</v>
      </c>
      <c r="H47" s="50" t="s">
        <v>180</v>
      </c>
      <c r="I47" s="27" t="s">
        <v>52</v>
      </c>
      <c r="J47" s="27" t="s">
        <v>19</v>
      </c>
    </row>
    <row r="48" spans="1:10" s="1" customFormat="1" ht="141.75" customHeight="1">
      <c r="A48" s="27">
        <v>41</v>
      </c>
      <c r="B48" s="27" t="s">
        <v>181</v>
      </c>
      <c r="C48" s="27" t="s">
        <v>182</v>
      </c>
      <c r="D48" s="27" t="s">
        <v>13</v>
      </c>
      <c r="E48" s="27" t="s">
        <v>22</v>
      </c>
      <c r="F48" s="50" t="s">
        <v>183</v>
      </c>
      <c r="G48" s="29" t="s">
        <v>16</v>
      </c>
      <c r="H48" s="50" t="s">
        <v>184</v>
      </c>
      <c r="I48" s="29" t="s">
        <v>18</v>
      </c>
      <c r="J48" s="29" t="s">
        <v>19</v>
      </c>
    </row>
    <row r="49" spans="1:10" s="1" customFormat="1" ht="324" customHeight="1">
      <c r="A49" s="27">
        <v>42</v>
      </c>
      <c r="B49" s="27" t="s">
        <v>185</v>
      </c>
      <c r="C49" s="27" t="s">
        <v>186</v>
      </c>
      <c r="D49" s="27" t="s">
        <v>13</v>
      </c>
      <c r="E49" s="27" t="s">
        <v>22</v>
      </c>
      <c r="F49" s="50" t="s">
        <v>187</v>
      </c>
      <c r="G49" s="28" t="s">
        <v>16</v>
      </c>
      <c r="H49" s="50" t="s">
        <v>188</v>
      </c>
      <c r="I49" s="28" t="s">
        <v>18</v>
      </c>
      <c r="J49" s="28" t="s">
        <v>19</v>
      </c>
    </row>
    <row r="50" spans="1:10" s="1" customFormat="1" ht="162.75" customHeight="1">
      <c r="A50" s="27">
        <v>43</v>
      </c>
      <c r="B50" s="27" t="s">
        <v>189</v>
      </c>
      <c r="C50" s="27" t="s">
        <v>190</v>
      </c>
      <c r="D50" s="27" t="s">
        <v>13</v>
      </c>
      <c r="E50" s="27" t="s">
        <v>49</v>
      </c>
      <c r="F50" s="50" t="s">
        <v>191</v>
      </c>
      <c r="G50" s="27" t="s">
        <v>32</v>
      </c>
      <c r="H50" s="50" t="s">
        <v>192</v>
      </c>
      <c r="I50" s="27" t="s">
        <v>18</v>
      </c>
      <c r="J50" s="27" t="s">
        <v>19</v>
      </c>
    </row>
    <row r="51" spans="1:10" s="1" customFormat="1" ht="345.75" customHeight="1">
      <c r="A51" s="27">
        <v>44</v>
      </c>
      <c r="B51" s="27" t="s">
        <v>193</v>
      </c>
      <c r="C51" s="27" t="s">
        <v>194</v>
      </c>
      <c r="D51" s="27" t="s">
        <v>13</v>
      </c>
      <c r="E51" s="27" t="s">
        <v>49</v>
      </c>
      <c r="F51" s="50" t="s">
        <v>195</v>
      </c>
      <c r="G51" s="27" t="s">
        <v>32</v>
      </c>
      <c r="H51" s="50" t="s">
        <v>196</v>
      </c>
      <c r="I51" s="27" t="s">
        <v>18</v>
      </c>
      <c r="J51" s="27" t="s">
        <v>19</v>
      </c>
    </row>
    <row r="52" spans="1:10" s="1" customFormat="1" ht="409.5" customHeight="1">
      <c r="A52" s="70">
        <v>45</v>
      </c>
      <c r="B52" s="70" t="s">
        <v>197</v>
      </c>
      <c r="C52" s="70" t="s">
        <v>198</v>
      </c>
      <c r="D52" s="70" t="s">
        <v>13</v>
      </c>
      <c r="E52" s="70" t="s">
        <v>22</v>
      </c>
      <c r="F52" s="68" t="s">
        <v>199</v>
      </c>
      <c r="G52" s="70" t="s">
        <v>16</v>
      </c>
      <c r="H52" s="68" t="s">
        <v>200</v>
      </c>
      <c r="I52" s="70" t="s">
        <v>52</v>
      </c>
      <c r="J52" s="70" t="s">
        <v>19</v>
      </c>
    </row>
    <row r="53" spans="1:10" s="1" customFormat="1" ht="204" customHeight="1">
      <c r="A53" s="71"/>
      <c r="B53" s="71"/>
      <c r="C53" s="71"/>
      <c r="D53" s="71"/>
      <c r="E53" s="71"/>
      <c r="F53" s="69"/>
      <c r="G53" s="71"/>
      <c r="H53" s="69"/>
      <c r="I53" s="71"/>
      <c r="J53" s="71"/>
    </row>
    <row r="54" spans="1:10" s="1" customFormat="1" ht="268.5" customHeight="1">
      <c r="A54" s="27">
        <v>46</v>
      </c>
      <c r="B54" s="27" t="s">
        <v>201</v>
      </c>
      <c r="C54" s="27" t="s">
        <v>202</v>
      </c>
      <c r="D54" s="27" t="s">
        <v>13</v>
      </c>
      <c r="E54" s="27" t="s">
        <v>14</v>
      </c>
      <c r="F54" s="50" t="s">
        <v>203</v>
      </c>
      <c r="G54" s="27" t="s">
        <v>16</v>
      </c>
      <c r="H54" s="50" t="s">
        <v>204</v>
      </c>
      <c r="I54" s="27" t="s">
        <v>18</v>
      </c>
      <c r="J54" s="27" t="s">
        <v>19</v>
      </c>
    </row>
    <row r="55" spans="1:10" s="1" customFormat="1" ht="234" customHeight="1">
      <c r="A55" s="27">
        <v>47</v>
      </c>
      <c r="B55" s="27" t="s">
        <v>205</v>
      </c>
      <c r="C55" s="27" t="s">
        <v>206</v>
      </c>
      <c r="D55" s="27" t="s">
        <v>13</v>
      </c>
      <c r="E55" s="27" t="s">
        <v>107</v>
      </c>
      <c r="F55" s="50" t="s">
        <v>839</v>
      </c>
      <c r="G55" s="27" t="s">
        <v>32</v>
      </c>
      <c r="H55" s="50" t="s">
        <v>838</v>
      </c>
      <c r="I55" s="27" t="s">
        <v>52</v>
      </c>
      <c r="J55" s="27" t="s">
        <v>19</v>
      </c>
    </row>
    <row r="56" spans="1:10" s="1" customFormat="1" ht="225" customHeight="1">
      <c r="A56" s="27">
        <v>48</v>
      </c>
      <c r="B56" s="27" t="s">
        <v>207</v>
      </c>
      <c r="C56" s="27" t="s">
        <v>208</v>
      </c>
      <c r="D56" s="27" t="s">
        <v>13</v>
      </c>
      <c r="E56" s="27" t="s">
        <v>107</v>
      </c>
      <c r="F56" s="50" t="s">
        <v>209</v>
      </c>
      <c r="G56" s="27" t="s">
        <v>16</v>
      </c>
      <c r="H56" s="50" t="s">
        <v>210</v>
      </c>
      <c r="I56" s="27" t="s">
        <v>18</v>
      </c>
      <c r="J56" s="27" t="s">
        <v>19</v>
      </c>
    </row>
    <row r="57" spans="1:10" s="1" customFormat="1" ht="186" customHeight="1">
      <c r="A57" s="27">
        <v>49</v>
      </c>
      <c r="B57" s="27" t="s">
        <v>211</v>
      </c>
      <c r="C57" s="27" t="s">
        <v>212</v>
      </c>
      <c r="D57" s="27" t="s">
        <v>13</v>
      </c>
      <c r="E57" s="27" t="s">
        <v>22</v>
      </c>
      <c r="F57" s="50" t="s">
        <v>213</v>
      </c>
      <c r="G57" s="27" t="s">
        <v>16</v>
      </c>
      <c r="H57" s="50" t="s">
        <v>214</v>
      </c>
      <c r="I57" s="27" t="s">
        <v>18</v>
      </c>
      <c r="J57" s="27" t="s">
        <v>19</v>
      </c>
    </row>
    <row r="58" spans="1:10" s="1" customFormat="1" ht="185.25" customHeight="1">
      <c r="A58" s="27">
        <v>50</v>
      </c>
      <c r="B58" s="27" t="s">
        <v>215</v>
      </c>
      <c r="C58" s="27" t="s">
        <v>216</v>
      </c>
      <c r="D58" s="27" t="s">
        <v>13</v>
      </c>
      <c r="E58" s="27" t="s">
        <v>22</v>
      </c>
      <c r="F58" s="50" t="s">
        <v>217</v>
      </c>
      <c r="G58" s="27" t="s">
        <v>16</v>
      </c>
      <c r="H58" s="50" t="s">
        <v>218</v>
      </c>
      <c r="I58" s="27" t="s">
        <v>52</v>
      </c>
      <c r="J58" s="27" t="s">
        <v>19</v>
      </c>
    </row>
    <row r="59" spans="1:10" s="1" customFormat="1" ht="258" customHeight="1">
      <c r="A59" s="27">
        <v>51</v>
      </c>
      <c r="B59" s="27" t="s">
        <v>219</v>
      </c>
      <c r="C59" s="27" t="s">
        <v>220</v>
      </c>
      <c r="D59" s="27" t="s">
        <v>13</v>
      </c>
      <c r="E59" s="27" t="s">
        <v>107</v>
      </c>
      <c r="F59" s="50" t="s">
        <v>221</v>
      </c>
      <c r="G59" s="27" t="s">
        <v>222</v>
      </c>
      <c r="H59" s="50" t="s">
        <v>223</v>
      </c>
      <c r="I59" s="27" t="s">
        <v>18</v>
      </c>
      <c r="J59" s="27" t="s">
        <v>19</v>
      </c>
    </row>
    <row r="60" spans="1:10" s="1" customFormat="1" ht="237" customHeight="1">
      <c r="A60" s="27">
        <v>52</v>
      </c>
      <c r="B60" s="27" t="s">
        <v>224</v>
      </c>
      <c r="C60" s="27" t="s">
        <v>225</v>
      </c>
      <c r="D60" s="27" t="s">
        <v>13</v>
      </c>
      <c r="E60" s="27" t="s">
        <v>49</v>
      </c>
      <c r="F60" s="50" t="s">
        <v>226</v>
      </c>
      <c r="G60" s="27" t="s">
        <v>32</v>
      </c>
      <c r="H60" s="50" t="s">
        <v>227</v>
      </c>
      <c r="I60" s="27" t="s">
        <v>18</v>
      </c>
      <c r="J60" s="27" t="s">
        <v>19</v>
      </c>
    </row>
    <row r="61" spans="1:10" s="1" customFormat="1" ht="348" customHeight="1">
      <c r="A61" s="27">
        <v>53</v>
      </c>
      <c r="B61" s="27" t="s">
        <v>228</v>
      </c>
      <c r="C61" s="27" t="s">
        <v>229</v>
      </c>
      <c r="D61" s="27" t="s">
        <v>13</v>
      </c>
      <c r="E61" s="27" t="s">
        <v>14</v>
      </c>
      <c r="F61" s="50" t="s">
        <v>230</v>
      </c>
      <c r="G61" s="27" t="s">
        <v>32</v>
      </c>
      <c r="H61" s="50" t="s">
        <v>231</v>
      </c>
      <c r="I61" s="27" t="s">
        <v>52</v>
      </c>
      <c r="J61" s="27" t="s">
        <v>19</v>
      </c>
    </row>
    <row r="62" spans="1:10" s="1" customFormat="1" ht="195.75" customHeight="1">
      <c r="A62" s="27">
        <v>54</v>
      </c>
      <c r="B62" s="27" t="s">
        <v>232</v>
      </c>
      <c r="C62" s="27" t="s">
        <v>233</v>
      </c>
      <c r="D62" s="27" t="s">
        <v>13</v>
      </c>
      <c r="E62" s="27" t="s">
        <v>14</v>
      </c>
      <c r="F62" s="50" t="s">
        <v>234</v>
      </c>
      <c r="G62" s="27" t="s">
        <v>120</v>
      </c>
      <c r="H62" s="50" t="s">
        <v>235</v>
      </c>
      <c r="I62" s="27" t="s">
        <v>18</v>
      </c>
      <c r="J62" s="27" t="s">
        <v>19</v>
      </c>
    </row>
    <row r="63" spans="1:10" s="1" customFormat="1" ht="209.25" customHeight="1">
      <c r="A63" s="27">
        <v>55</v>
      </c>
      <c r="B63" s="27" t="s">
        <v>236</v>
      </c>
      <c r="C63" s="27" t="s">
        <v>237</v>
      </c>
      <c r="D63" s="27" t="s">
        <v>13</v>
      </c>
      <c r="E63" s="27" t="s">
        <v>36</v>
      </c>
      <c r="F63" s="50" t="s">
        <v>238</v>
      </c>
      <c r="G63" s="27" t="s">
        <v>32</v>
      </c>
      <c r="H63" s="50" t="s">
        <v>239</v>
      </c>
      <c r="I63" s="27" t="s">
        <v>18</v>
      </c>
      <c r="J63" s="27" t="s">
        <v>19</v>
      </c>
    </row>
    <row r="64" spans="1:10" s="1" customFormat="1" ht="253.5" customHeight="1">
      <c r="A64" s="27">
        <v>56</v>
      </c>
      <c r="B64" s="27" t="s">
        <v>240</v>
      </c>
      <c r="C64" s="27" t="s">
        <v>241</v>
      </c>
      <c r="D64" s="27" t="s">
        <v>13</v>
      </c>
      <c r="E64" s="27" t="s">
        <v>49</v>
      </c>
      <c r="F64" s="50" t="s">
        <v>242</v>
      </c>
      <c r="G64" s="27" t="s">
        <v>16</v>
      </c>
      <c r="H64" s="50" t="s">
        <v>243</v>
      </c>
      <c r="I64" s="27" t="s">
        <v>52</v>
      </c>
      <c r="J64" s="27" t="s">
        <v>19</v>
      </c>
    </row>
    <row r="65" spans="1:10" s="1" customFormat="1" ht="221.25" customHeight="1">
      <c r="A65" s="27">
        <v>57</v>
      </c>
      <c r="B65" s="27" t="s">
        <v>244</v>
      </c>
      <c r="C65" s="27" t="s">
        <v>245</v>
      </c>
      <c r="D65" s="27" t="s">
        <v>13</v>
      </c>
      <c r="E65" s="27" t="s">
        <v>22</v>
      </c>
      <c r="F65" s="50" t="s">
        <v>246</v>
      </c>
      <c r="G65" s="27" t="s">
        <v>32</v>
      </c>
      <c r="H65" s="50" t="s">
        <v>832</v>
      </c>
      <c r="I65" s="27" t="s">
        <v>52</v>
      </c>
      <c r="J65" s="27" t="s">
        <v>19</v>
      </c>
    </row>
    <row r="66" spans="1:10" s="1" customFormat="1" ht="409.5" customHeight="1">
      <c r="A66" s="70">
        <v>58</v>
      </c>
      <c r="B66" s="70" t="s">
        <v>247</v>
      </c>
      <c r="C66" s="70" t="s">
        <v>248</v>
      </c>
      <c r="D66" s="70" t="s">
        <v>13</v>
      </c>
      <c r="E66" s="70" t="s">
        <v>107</v>
      </c>
      <c r="F66" s="68" t="s">
        <v>840</v>
      </c>
      <c r="G66" s="70" t="s">
        <v>32</v>
      </c>
      <c r="H66" s="68" t="s">
        <v>249</v>
      </c>
      <c r="I66" s="70" t="s">
        <v>18</v>
      </c>
      <c r="J66" s="70" t="s">
        <v>19</v>
      </c>
    </row>
    <row r="67" spans="1:10" s="1" customFormat="1" ht="308.25" customHeight="1">
      <c r="A67" s="71"/>
      <c r="B67" s="71"/>
      <c r="C67" s="71"/>
      <c r="D67" s="71"/>
      <c r="E67" s="71"/>
      <c r="F67" s="69"/>
      <c r="G67" s="71"/>
      <c r="H67" s="69"/>
      <c r="I67" s="71"/>
      <c r="J67" s="71"/>
    </row>
    <row r="68" spans="1:10" s="1" customFormat="1" ht="275.25" customHeight="1">
      <c r="A68" s="27">
        <v>59</v>
      </c>
      <c r="B68" s="27" t="s">
        <v>250</v>
      </c>
      <c r="C68" s="27" t="s">
        <v>251</v>
      </c>
      <c r="D68" s="27" t="s">
        <v>13</v>
      </c>
      <c r="E68" s="27" t="s">
        <v>107</v>
      </c>
      <c r="F68" s="50" t="s">
        <v>252</v>
      </c>
      <c r="G68" s="27" t="s">
        <v>32</v>
      </c>
      <c r="H68" s="50" t="s">
        <v>253</v>
      </c>
      <c r="I68" s="27" t="s">
        <v>18</v>
      </c>
      <c r="J68" s="27" t="s">
        <v>19</v>
      </c>
    </row>
    <row r="69" spans="1:10" s="1" customFormat="1" ht="285" customHeight="1">
      <c r="A69" s="27">
        <v>60</v>
      </c>
      <c r="B69" s="27" t="s">
        <v>254</v>
      </c>
      <c r="C69" s="27" t="s">
        <v>255</v>
      </c>
      <c r="D69" s="27" t="s">
        <v>13</v>
      </c>
      <c r="E69" s="27" t="s">
        <v>22</v>
      </c>
      <c r="F69" s="50" t="s">
        <v>256</v>
      </c>
      <c r="G69" s="27" t="s">
        <v>32</v>
      </c>
      <c r="H69" s="50" t="s">
        <v>257</v>
      </c>
      <c r="I69" s="27" t="s">
        <v>18</v>
      </c>
      <c r="J69" s="27" t="s">
        <v>19</v>
      </c>
    </row>
    <row r="70" spans="1:10" s="1" customFormat="1" ht="374.25" customHeight="1">
      <c r="A70" s="27">
        <v>61</v>
      </c>
      <c r="B70" s="27" t="s">
        <v>258</v>
      </c>
      <c r="C70" s="27" t="s">
        <v>259</v>
      </c>
      <c r="D70" s="27" t="s">
        <v>13</v>
      </c>
      <c r="E70" s="27" t="s">
        <v>49</v>
      </c>
      <c r="F70" s="50" t="s">
        <v>841</v>
      </c>
      <c r="G70" s="27" t="s">
        <v>32</v>
      </c>
      <c r="H70" s="50" t="s">
        <v>260</v>
      </c>
      <c r="I70" s="27" t="s">
        <v>52</v>
      </c>
      <c r="J70" s="27" t="s">
        <v>19</v>
      </c>
    </row>
    <row r="71" spans="1:10" s="1" customFormat="1" ht="171.75" customHeight="1">
      <c r="A71" s="27">
        <v>62</v>
      </c>
      <c r="B71" s="27" t="s">
        <v>261</v>
      </c>
      <c r="C71" s="27" t="s">
        <v>262</v>
      </c>
      <c r="D71" s="27" t="s">
        <v>13</v>
      </c>
      <c r="E71" s="27" t="s">
        <v>22</v>
      </c>
      <c r="F71" s="50" t="s">
        <v>263</v>
      </c>
      <c r="G71" s="27" t="s">
        <v>16</v>
      </c>
      <c r="H71" s="50" t="s">
        <v>264</v>
      </c>
      <c r="I71" s="27" t="s">
        <v>18</v>
      </c>
      <c r="J71" s="27" t="s">
        <v>19</v>
      </c>
    </row>
    <row r="72" spans="1:10" s="1" customFormat="1" ht="268.5" customHeight="1">
      <c r="A72" s="27">
        <v>63</v>
      </c>
      <c r="B72" s="27" t="s">
        <v>265</v>
      </c>
      <c r="C72" s="27" t="s">
        <v>266</v>
      </c>
      <c r="D72" s="27" t="s">
        <v>13</v>
      </c>
      <c r="E72" s="27" t="s">
        <v>22</v>
      </c>
      <c r="F72" s="50" t="s">
        <v>267</v>
      </c>
      <c r="G72" s="27" t="s">
        <v>32</v>
      </c>
      <c r="H72" s="50" t="s">
        <v>268</v>
      </c>
      <c r="I72" s="27" t="s">
        <v>269</v>
      </c>
      <c r="J72" s="27" t="s">
        <v>19</v>
      </c>
    </row>
    <row r="73" spans="1:10" s="1" customFormat="1" ht="181.5" customHeight="1">
      <c r="A73" s="27">
        <v>64</v>
      </c>
      <c r="B73" s="27" t="s">
        <v>270</v>
      </c>
      <c r="C73" s="27" t="s">
        <v>271</v>
      </c>
      <c r="D73" s="27" t="s">
        <v>13</v>
      </c>
      <c r="E73" s="27" t="s">
        <v>49</v>
      </c>
      <c r="F73" s="50" t="s">
        <v>272</v>
      </c>
      <c r="G73" s="27" t="s">
        <v>32</v>
      </c>
      <c r="H73" s="50" t="s">
        <v>273</v>
      </c>
      <c r="I73" s="27" t="s">
        <v>18</v>
      </c>
      <c r="J73" s="27" t="s">
        <v>19</v>
      </c>
    </row>
    <row r="74" spans="1:10" s="1" customFormat="1" ht="326.25" customHeight="1">
      <c r="A74" s="27">
        <v>65</v>
      </c>
      <c r="B74" s="27" t="s">
        <v>274</v>
      </c>
      <c r="C74" s="27" t="s">
        <v>275</v>
      </c>
      <c r="D74" s="27" t="s">
        <v>13</v>
      </c>
      <c r="E74" s="27" t="s">
        <v>63</v>
      </c>
      <c r="F74" s="50" t="s">
        <v>276</v>
      </c>
      <c r="G74" s="27" t="s">
        <v>32</v>
      </c>
      <c r="H74" s="50" t="s">
        <v>277</v>
      </c>
      <c r="I74" s="27" t="s">
        <v>52</v>
      </c>
      <c r="J74" s="27" t="s">
        <v>19</v>
      </c>
    </row>
    <row r="75" spans="1:10" s="1" customFormat="1" ht="210" customHeight="1">
      <c r="A75" s="27">
        <v>66</v>
      </c>
      <c r="B75" s="27" t="s">
        <v>278</v>
      </c>
      <c r="C75" s="27" t="s">
        <v>279</v>
      </c>
      <c r="D75" s="27" t="s">
        <v>13</v>
      </c>
      <c r="E75" s="27" t="s">
        <v>36</v>
      </c>
      <c r="F75" s="50" t="s">
        <v>280</v>
      </c>
      <c r="G75" s="27" t="s">
        <v>16</v>
      </c>
      <c r="H75" s="50" t="s">
        <v>281</v>
      </c>
      <c r="I75" s="27" t="s">
        <v>18</v>
      </c>
      <c r="J75" s="27" t="s">
        <v>19</v>
      </c>
    </row>
    <row r="76" spans="1:10" s="1" customFormat="1" ht="231" customHeight="1">
      <c r="A76" s="27">
        <v>67</v>
      </c>
      <c r="B76" s="27" t="s">
        <v>282</v>
      </c>
      <c r="C76" s="27" t="s">
        <v>283</v>
      </c>
      <c r="D76" s="27" t="s">
        <v>13</v>
      </c>
      <c r="E76" s="27" t="s">
        <v>22</v>
      </c>
      <c r="F76" s="50" t="s">
        <v>284</v>
      </c>
      <c r="G76" s="27" t="s">
        <v>16</v>
      </c>
      <c r="H76" s="50" t="s">
        <v>285</v>
      </c>
      <c r="I76" s="27" t="s">
        <v>52</v>
      </c>
      <c r="J76" s="27" t="s">
        <v>19</v>
      </c>
    </row>
    <row r="77" spans="1:10" s="1" customFormat="1" ht="222" customHeight="1">
      <c r="A77" s="27">
        <v>68</v>
      </c>
      <c r="B77" s="27" t="s">
        <v>286</v>
      </c>
      <c r="C77" s="27" t="s">
        <v>287</v>
      </c>
      <c r="D77" s="27" t="s">
        <v>13</v>
      </c>
      <c r="E77" s="27" t="s">
        <v>22</v>
      </c>
      <c r="F77" s="50" t="s">
        <v>842</v>
      </c>
      <c r="G77" s="27" t="s">
        <v>16</v>
      </c>
      <c r="H77" s="50" t="s">
        <v>288</v>
      </c>
      <c r="I77" s="27" t="s">
        <v>18</v>
      </c>
      <c r="J77" s="27" t="s">
        <v>19</v>
      </c>
    </row>
    <row r="78" spans="1:10" s="1" customFormat="1" ht="210" customHeight="1">
      <c r="A78" s="27">
        <v>69</v>
      </c>
      <c r="B78" s="27" t="s">
        <v>289</v>
      </c>
      <c r="C78" s="27" t="s">
        <v>290</v>
      </c>
      <c r="D78" s="27" t="s">
        <v>13</v>
      </c>
      <c r="E78" s="27" t="s">
        <v>36</v>
      </c>
      <c r="F78" s="50" t="s">
        <v>291</v>
      </c>
      <c r="G78" s="27" t="s">
        <v>120</v>
      </c>
      <c r="H78" s="50" t="s">
        <v>292</v>
      </c>
      <c r="I78" s="27" t="s">
        <v>18</v>
      </c>
      <c r="J78" s="27" t="s">
        <v>19</v>
      </c>
    </row>
    <row r="79" spans="1:10" s="1" customFormat="1" ht="297" customHeight="1">
      <c r="A79" s="27">
        <v>70</v>
      </c>
      <c r="B79" s="27" t="s">
        <v>293</v>
      </c>
      <c r="C79" s="27" t="s">
        <v>294</v>
      </c>
      <c r="D79" s="27" t="s">
        <v>13</v>
      </c>
      <c r="E79" s="27" t="s">
        <v>22</v>
      </c>
      <c r="F79" s="50" t="s">
        <v>295</v>
      </c>
      <c r="G79" s="27" t="s">
        <v>120</v>
      </c>
      <c r="H79" s="50" t="s">
        <v>296</v>
      </c>
      <c r="I79" s="27" t="s">
        <v>52</v>
      </c>
      <c r="J79" s="27" t="s">
        <v>19</v>
      </c>
    </row>
    <row r="80" spans="1:10" s="1" customFormat="1" ht="137.25" customHeight="1">
      <c r="A80" s="27">
        <v>71</v>
      </c>
      <c r="B80" s="27" t="s">
        <v>297</v>
      </c>
      <c r="C80" s="27" t="s">
        <v>298</v>
      </c>
      <c r="D80" s="27" t="s">
        <v>13</v>
      </c>
      <c r="E80" s="27" t="s">
        <v>36</v>
      </c>
      <c r="F80" s="50" t="s">
        <v>843</v>
      </c>
      <c r="G80" s="27" t="s">
        <v>16</v>
      </c>
      <c r="H80" s="50" t="s">
        <v>299</v>
      </c>
      <c r="I80" s="27" t="s">
        <v>18</v>
      </c>
      <c r="J80" s="27" t="s">
        <v>19</v>
      </c>
    </row>
    <row r="81" spans="1:10" s="1" customFormat="1" ht="409.5" customHeight="1">
      <c r="A81" s="70">
        <v>72</v>
      </c>
      <c r="B81" s="70" t="s">
        <v>300</v>
      </c>
      <c r="C81" s="70" t="s">
        <v>301</v>
      </c>
      <c r="D81" s="70" t="s">
        <v>13</v>
      </c>
      <c r="E81" s="70" t="s">
        <v>49</v>
      </c>
      <c r="F81" s="68" t="s">
        <v>302</v>
      </c>
      <c r="G81" s="70" t="s">
        <v>32</v>
      </c>
      <c r="H81" s="68" t="s">
        <v>303</v>
      </c>
      <c r="I81" s="70" t="s">
        <v>18</v>
      </c>
      <c r="J81" s="70" t="s">
        <v>19</v>
      </c>
    </row>
    <row r="82" spans="1:10" s="1" customFormat="1" ht="88.5" customHeight="1">
      <c r="A82" s="71"/>
      <c r="B82" s="71"/>
      <c r="C82" s="71"/>
      <c r="D82" s="71"/>
      <c r="E82" s="71"/>
      <c r="F82" s="69"/>
      <c r="G82" s="71"/>
      <c r="H82" s="69"/>
      <c r="I82" s="71"/>
      <c r="J82" s="71"/>
    </row>
    <row r="83" spans="1:10" s="1" customFormat="1" ht="291.75" customHeight="1">
      <c r="A83" s="27">
        <v>73</v>
      </c>
      <c r="B83" s="27" t="s">
        <v>304</v>
      </c>
      <c r="C83" s="27" t="s">
        <v>305</v>
      </c>
      <c r="D83" s="27" t="s">
        <v>13</v>
      </c>
      <c r="E83" s="27" t="s">
        <v>49</v>
      </c>
      <c r="F83" s="50" t="s">
        <v>306</v>
      </c>
      <c r="G83" s="27" t="s">
        <v>32</v>
      </c>
      <c r="H83" s="50" t="s">
        <v>307</v>
      </c>
      <c r="I83" s="27" t="s">
        <v>18</v>
      </c>
      <c r="J83" s="27" t="s">
        <v>19</v>
      </c>
    </row>
    <row r="84" spans="1:10" s="1" customFormat="1" ht="409.5" customHeight="1">
      <c r="A84" s="70">
        <v>74</v>
      </c>
      <c r="B84" s="70" t="s">
        <v>308</v>
      </c>
      <c r="C84" s="70" t="s">
        <v>309</v>
      </c>
      <c r="D84" s="70" t="s">
        <v>13</v>
      </c>
      <c r="E84" s="70" t="s">
        <v>22</v>
      </c>
      <c r="F84" s="68" t="s">
        <v>310</v>
      </c>
      <c r="G84" s="70" t="s">
        <v>32</v>
      </c>
      <c r="H84" s="68" t="s">
        <v>311</v>
      </c>
      <c r="I84" s="70" t="s">
        <v>52</v>
      </c>
      <c r="J84" s="70" t="s">
        <v>19</v>
      </c>
    </row>
    <row r="85" spans="1:10" s="1" customFormat="1" ht="85.5" customHeight="1">
      <c r="A85" s="71"/>
      <c r="B85" s="71"/>
      <c r="C85" s="71"/>
      <c r="D85" s="71"/>
      <c r="E85" s="71"/>
      <c r="F85" s="69"/>
      <c r="G85" s="71"/>
      <c r="H85" s="69"/>
      <c r="I85" s="71"/>
      <c r="J85" s="71"/>
    </row>
    <row r="86" spans="1:10" s="1" customFormat="1" ht="264" customHeight="1">
      <c r="A86" s="27">
        <v>75</v>
      </c>
      <c r="B86" s="27" t="s">
        <v>312</v>
      </c>
      <c r="C86" s="27" t="s">
        <v>313</v>
      </c>
      <c r="D86" s="27" t="s">
        <v>13</v>
      </c>
      <c r="E86" s="27" t="s">
        <v>36</v>
      </c>
      <c r="F86" s="50" t="s">
        <v>314</v>
      </c>
      <c r="G86" s="27" t="s">
        <v>16</v>
      </c>
      <c r="H86" s="50" t="s">
        <v>315</v>
      </c>
      <c r="I86" s="27" t="s">
        <v>18</v>
      </c>
      <c r="J86" s="27" t="s">
        <v>19</v>
      </c>
    </row>
    <row r="87" spans="1:10" s="1" customFormat="1" ht="304.5" customHeight="1">
      <c r="A87" s="27">
        <v>76</v>
      </c>
      <c r="B87" s="27" t="s">
        <v>316</v>
      </c>
      <c r="C87" s="27" t="s">
        <v>317</v>
      </c>
      <c r="D87" s="27" t="s">
        <v>13</v>
      </c>
      <c r="E87" s="27" t="s">
        <v>36</v>
      </c>
      <c r="F87" s="50" t="s">
        <v>844</v>
      </c>
      <c r="G87" s="27" t="s">
        <v>32</v>
      </c>
      <c r="H87" s="50" t="s">
        <v>318</v>
      </c>
      <c r="I87" s="27" t="s">
        <v>52</v>
      </c>
      <c r="J87" s="27" t="s">
        <v>19</v>
      </c>
    </row>
    <row r="88" spans="1:10" s="1" customFormat="1" ht="211.5" customHeight="1">
      <c r="A88" s="27">
        <v>77</v>
      </c>
      <c r="B88" s="27" t="s">
        <v>319</v>
      </c>
      <c r="C88" s="27" t="s">
        <v>320</v>
      </c>
      <c r="D88" s="27" t="s">
        <v>13</v>
      </c>
      <c r="E88" s="27" t="s">
        <v>22</v>
      </c>
      <c r="F88" s="50" t="s">
        <v>321</v>
      </c>
      <c r="G88" s="27" t="s">
        <v>120</v>
      </c>
      <c r="H88" s="50" t="s">
        <v>322</v>
      </c>
      <c r="I88" s="27" t="s">
        <v>18</v>
      </c>
      <c r="J88" s="27" t="s">
        <v>19</v>
      </c>
    </row>
    <row r="89" spans="1:10" s="1" customFormat="1" ht="210" customHeight="1">
      <c r="A89" s="27">
        <v>78</v>
      </c>
      <c r="B89" s="27" t="s">
        <v>323</v>
      </c>
      <c r="C89" s="27" t="s">
        <v>324</v>
      </c>
      <c r="D89" s="27" t="s">
        <v>13</v>
      </c>
      <c r="E89" s="27" t="s">
        <v>36</v>
      </c>
      <c r="F89" s="50" t="s">
        <v>325</v>
      </c>
      <c r="G89" s="27" t="s">
        <v>120</v>
      </c>
      <c r="H89" s="50" t="s">
        <v>326</v>
      </c>
      <c r="I89" s="27" t="s">
        <v>18</v>
      </c>
      <c r="J89" s="27" t="s">
        <v>19</v>
      </c>
    </row>
    <row r="90" spans="1:10" s="1" customFormat="1" ht="177.75" customHeight="1">
      <c r="A90" s="27">
        <v>79</v>
      </c>
      <c r="B90" s="27" t="s">
        <v>327</v>
      </c>
      <c r="C90" s="27" t="s">
        <v>328</v>
      </c>
      <c r="D90" s="27" t="s">
        <v>13</v>
      </c>
      <c r="E90" s="27" t="s">
        <v>49</v>
      </c>
      <c r="F90" s="50" t="s">
        <v>845</v>
      </c>
      <c r="G90" s="27" t="s">
        <v>32</v>
      </c>
      <c r="H90" s="50" t="s">
        <v>329</v>
      </c>
      <c r="I90" s="27" t="s">
        <v>52</v>
      </c>
      <c r="J90" s="27" t="s">
        <v>19</v>
      </c>
    </row>
    <row r="91" spans="1:10" s="1" customFormat="1" ht="216.75" customHeight="1">
      <c r="A91" s="27">
        <v>80</v>
      </c>
      <c r="B91" s="27" t="s">
        <v>330</v>
      </c>
      <c r="C91" s="27" t="s">
        <v>331</v>
      </c>
      <c r="D91" s="27" t="s">
        <v>13</v>
      </c>
      <c r="E91" s="27" t="s">
        <v>107</v>
      </c>
      <c r="F91" s="50" t="s">
        <v>332</v>
      </c>
      <c r="G91" s="27" t="s">
        <v>32</v>
      </c>
      <c r="H91" s="50" t="s">
        <v>333</v>
      </c>
      <c r="I91" s="27" t="s">
        <v>52</v>
      </c>
      <c r="J91" s="27" t="s">
        <v>19</v>
      </c>
    </row>
    <row r="92" spans="1:10" s="1" customFormat="1" ht="185.25" customHeight="1">
      <c r="A92" s="27">
        <v>81</v>
      </c>
      <c r="B92" s="27" t="s">
        <v>334</v>
      </c>
      <c r="C92" s="27" t="s">
        <v>335</v>
      </c>
      <c r="D92" s="27" t="s">
        <v>13</v>
      </c>
      <c r="E92" s="27" t="s">
        <v>107</v>
      </c>
      <c r="F92" s="50" t="s">
        <v>336</v>
      </c>
      <c r="G92" s="27" t="s">
        <v>16</v>
      </c>
      <c r="H92" s="50" t="s">
        <v>337</v>
      </c>
      <c r="I92" s="27" t="s">
        <v>18</v>
      </c>
      <c r="J92" s="27" t="s">
        <v>19</v>
      </c>
    </row>
    <row r="93" spans="1:10" s="1" customFormat="1" ht="147.75" customHeight="1">
      <c r="A93" s="27">
        <v>82</v>
      </c>
      <c r="B93" s="27" t="s">
        <v>338</v>
      </c>
      <c r="C93" s="27" t="s">
        <v>339</v>
      </c>
      <c r="D93" s="27" t="s">
        <v>13</v>
      </c>
      <c r="E93" s="27" t="s">
        <v>22</v>
      </c>
      <c r="F93" s="50" t="s">
        <v>340</v>
      </c>
      <c r="G93" s="27" t="s">
        <v>16</v>
      </c>
      <c r="H93" s="50" t="s">
        <v>341</v>
      </c>
      <c r="I93" s="27" t="s">
        <v>18</v>
      </c>
      <c r="J93" s="27" t="s">
        <v>19</v>
      </c>
    </row>
    <row r="94" spans="1:10" s="1" customFormat="1" ht="175.5" customHeight="1">
      <c r="A94" s="27">
        <v>83</v>
      </c>
      <c r="B94" s="27" t="s">
        <v>342</v>
      </c>
      <c r="C94" s="27" t="s">
        <v>343</v>
      </c>
      <c r="D94" s="27" t="s">
        <v>13</v>
      </c>
      <c r="E94" s="27" t="s">
        <v>14</v>
      </c>
      <c r="F94" s="50" t="s">
        <v>344</v>
      </c>
      <c r="G94" s="27" t="s">
        <v>16</v>
      </c>
      <c r="H94" s="50" t="s">
        <v>345</v>
      </c>
      <c r="I94" s="27" t="s">
        <v>18</v>
      </c>
      <c r="J94" s="27" t="s">
        <v>19</v>
      </c>
    </row>
    <row r="95" spans="1:10" s="1" customFormat="1" ht="236.25" customHeight="1">
      <c r="A95" s="27">
        <v>84</v>
      </c>
      <c r="B95" s="27" t="s">
        <v>346</v>
      </c>
      <c r="C95" s="27" t="s">
        <v>347</v>
      </c>
      <c r="D95" s="27" t="s">
        <v>13</v>
      </c>
      <c r="E95" s="27" t="s">
        <v>14</v>
      </c>
      <c r="F95" s="50" t="s">
        <v>348</v>
      </c>
      <c r="G95" s="28" t="s">
        <v>16</v>
      </c>
      <c r="H95" s="50" t="s">
        <v>349</v>
      </c>
      <c r="I95" s="28" t="s">
        <v>18</v>
      </c>
      <c r="J95" s="28" t="s">
        <v>19</v>
      </c>
    </row>
    <row r="96" spans="1:10" s="1" customFormat="1" ht="273.75" customHeight="1">
      <c r="A96" s="27">
        <v>85</v>
      </c>
      <c r="B96" s="27" t="s">
        <v>350</v>
      </c>
      <c r="C96" s="27" t="s">
        <v>351</v>
      </c>
      <c r="D96" s="27" t="s">
        <v>13</v>
      </c>
      <c r="E96" s="27" t="s">
        <v>36</v>
      </c>
      <c r="F96" s="50" t="s">
        <v>352</v>
      </c>
      <c r="G96" s="27" t="s">
        <v>32</v>
      </c>
      <c r="H96" s="50" t="s">
        <v>353</v>
      </c>
      <c r="I96" s="27" t="s">
        <v>18</v>
      </c>
      <c r="J96" s="27" t="s">
        <v>19</v>
      </c>
    </row>
    <row r="97" spans="1:10" s="1" customFormat="1" ht="238.5" customHeight="1">
      <c r="A97" s="27">
        <v>86</v>
      </c>
      <c r="B97" s="27" t="s">
        <v>354</v>
      </c>
      <c r="C97" s="27" t="s">
        <v>355</v>
      </c>
      <c r="D97" s="27" t="s">
        <v>13</v>
      </c>
      <c r="E97" s="27" t="s">
        <v>14</v>
      </c>
      <c r="F97" s="50" t="s">
        <v>356</v>
      </c>
      <c r="G97" s="28" t="s">
        <v>16</v>
      </c>
      <c r="H97" s="50" t="s">
        <v>357</v>
      </c>
      <c r="I97" s="28" t="s">
        <v>18</v>
      </c>
      <c r="J97" s="28" t="s">
        <v>19</v>
      </c>
    </row>
    <row r="98" spans="1:10" s="1" customFormat="1" ht="126.75" customHeight="1">
      <c r="A98" s="27">
        <v>87</v>
      </c>
      <c r="B98" s="27" t="s">
        <v>358</v>
      </c>
      <c r="C98" s="27" t="s">
        <v>359</v>
      </c>
      <c r="D98" s="27" t="s">
        <v>13</v>
      </c>
      <c r="E98" s="27" t="s">
        <v>36</v>
      </c>
      <c r="F98" s="50" t="s">
        <v>360</v>
      </c>
      <c r="G98" s="27" t="s">
        <v>16</v>
      </c>
      <c r="H98" s="50" t="s">
        <v>361</v>
      </c>
      <c r="I98" s="27" t="s">
        <v>18</v>
      </c>
      <c r="J98" s="27" t="s">
        <v>19</v>
      </c>
    </row>
    <row r="99" spans="1:10" s="1" customFormat="1" ht="409.5" customHeight="1">
      <c r="A99" s="70">
        <v>88</v>
      </c>
      <c r="B99" s="70" t="s">
        <v>362</v>
      </c>
      <c r="C99" s="70" t="s">
        <v>363</v>
      </c>
      <c r="D99" s="70" t="s">
        <v>13</v>
      </c>
      <c r="E99" s="70" t="s">
        <v>36</v>
      </c>
      <c r="F99" s="68" t="s">
        <v>364</v>
      </c>
      <c r="G99" s="70" t="s">
        <v>16</v>
      </c>
      <c r="H99" s="68" t="s">
        <v>365</v>
      </c>
      <c r="I99" s="70" t="s">
        <v>52</v>
      </c>
      <c r="J99" s="70" t="s">
        <v>19</v>
      </c>
    </row>
    <row r="100" spans="1:10" s="1" customFormat="1" ht="204" customHeight="1">
      <c r="A100" s="71"/>
      <c r="B100" s="71"/>
      <c r="C100" s="71"/>
      <c r="D100" s="71"/>
      <c r="E100" s="71"/>
      <c r="F100" s="69"/>
      <c r="G100" s="71"/>
      <c r="H100" s="69"/>
      <c r="I100" s="71"/>
      <c r="J100" s="71"/>
    </row>
    <row r="101" spans="1:10" s="1" customFormat="1" ht="409.5" customHeight="1">
      <c r="A101" s="70">
        <v>89</v>
      </c>
      <c r="B101" s="70" t="s">
        <v>366</v>
      </c>
      <c r="C101" s="70" t="s">
        <v>367</v>
      </c>
      <c r="D101" s="70" t="s">
        <v>13</v>
      </c>
      <c r="E101" s="70" t="s">
        <v>22</v>
      </c>
      <c r="F101" s="68" t="s">
        <v>846</v>
      </c>
      <c r="G101" s="70" t="s">
        <v>120</v>
      </c>
      <c r="H101" s="68" t="s">
        <v>368</v>
      </c>
      <c r="I101" s="70" t="s">
        <v>18</v>
      </c>
      <c r="J101" s="70" t="s">
        <v>19</v>
      </c>
    </row>
    <row r="102" spans="1:10" s="1" customFormat="1" ht="27.75" customHeight="1">
      <c r="A102" s="71"/>
      <c r="B102" s="71"/>
      <c r="C102" s="71"/>
      <c r="D102" s="71"/>
      <c r="E102" s="71"/>
      <c r="F102" s="69"/>
      <c r="G102" s="71"/>
      <c r="H102" s="69"/>
      <c r="I102" s="71"/>
      <c r="J102" s="71"/>
    </row>
    <row r="103" spans="1:10" s="1" customFormat="1" ht="135.75" customHeight="1">
      <c r="A103" s="27">
        <v>90</v>
      </c>
      <c r="B103" s="27" t="s">
        <v>369</v>
      </c>
      <c r="C103" s="27" t="s">
        <v>370</v>
      </c>
      <c r="D103" s="27" t="s">
        <v>13</v>
      </c>
      <c r="E103" s="27" t="s">
        <v>107</v>
      </c>
      <c r="F103" s="50" t="s">
        <v>847</v>
      </c>
      <c r="G103" s="27" t="s">
        <v>120</v>
      </c>
      <c r="H103" s="50" t="s">
        <v>371</v>
      </c>
      <c r="I103" s="27" t="s">
        <v>18</v>
      </c>
      <c r="J103" s="27" t="s">
        <v>19</v>
      </c>
    </row>
    <row r="104" spans="1:10" s="1" customFormat="1" ht="297" customHeight="1">
      <c r="A104" s="27">
        <v>91</v>
      </c>
      <c r="B104" s="27" t="s">
        <v>372</v>
      </c>
      <c r="C104" s="27" t="s">
        <v>373</v>
      </c>
      <c r="D104" s="27" t="s">
        <v>13</v>
      </c>
      <c r="E104" s="27" t="s">
        <v>49</v>
      </c>
      <c r="F104" s="50" t="s">
        <v>374</v>
      </c>
      <c r="G104" s="27" t="s">
        <v>32</v>
      </c>
      <c r="H104" s="50" t="s">
        <v>375</v>
      </c>
      <c r="I104" s="27" t="s">
        <v>52</v>
      </c>
      <c r="J104" s="27" t="s">
        <v>19</v>
      </c>
    </row>
    <row r="105" spans="1:10" s="1" customFormat="1" ht="183.75" customHeight="1">
      <c r="A105" s="27">
        <v>92</v>
      </c>
      <c r="B105" s="27" t="s">
        <v>376</v>
      </c>
      <c r="C105" s="27" t="s">
        <v>377</v>
      </c>
      <c r="D105" s="27" t="s">
        <v>13</v>
      </c>
      <c r="E105" s="27" t="s">
        <v>36</v>
      </c>
      <c r="F105" s="50" t="s">
        <v>378</v>
      </c>
      <c r="G105" s="27" t="s">
        <v>222</v>
      </c>
      <c r="H105" s="50" t="s">
        <v>379</v>
      </c>
      <c r="I105" s="27" t="s">
        <v>18</v>
      </c>
      <c r="J105" s="27" t="s">
        <v>19</v>
      </c>
    </row>
    <row r="106" spans="1:10" s="1" customFormat="1" ht="255.75" customHeight="1">
      <c r="A106" s="27">
        <v>93</v>
      </c>
      <c r="B106" s="27" t="s">
        <v>380</v>
      </c>
      <c r="C106" s="27" t="s">
        <v>381</v>
      </c>
      <c r="D106" s="27" t="s">
        <v>13</v>
      </c>
      <c r="E106" s="27" t="s">
        <v>36</v>
      </c>
      <c r="F106" s="50" t="s">
        <v>848</v>
      </c>
      <c r="G106" s="27" t="s">
        <v>32</v>
      </c>
      <c r="H106" s="50" t="s">
        <v>382</v>
      </c>
      <c r="I106" s="27" t="s">
        <v>52</v>
      </c>
      <c r="J106" s="27" t="s">
        <v>19</v>
      </c>
    </row>
    <row r="107" spans="1:10" s="1" customFormat="1" ht="252.75" customHeight="1">
      <c r="A107" s="27">
        <v>94</v>
      </c>
      <c r="B107" s="27" t="s">
        <v>383</v>
      </c>
      <c r="C107" s="27" t="s">
        <v>384</v>
      </c>
      <c r="D107" s="27" t="s">
        <v>13</v>
      </c>
      <c r="E107" s="27" t="s">
        <v>22</v>
      </c>
      <c r="F107" s="50" t="s">
        <v>849</v>
      </c>
      <c r="G107" s="27" t="s">
        <v>32</v>
      </c>
      <c r="H107" s="50" t="s">
        <v>385</v>
      </c>
      <c r="I107" s="27" t="s">
        <v>18</v>
      </c>
      <c r="J107" s="27" t="s">
        <v>19</v>
      </c>
    </row>
    <row r="108" spans="1:10" s="1" customFormat="1" ht="345.75" customHeight="1">
      <c r="A108" s="27">
        <v>95</v>
      </c>
      <c r="B108" s="27" t="s">
        <v>386</v>
      </c>
      <c r="C108" s="27" t="s">
        <v>387</v>
      </c>
      <c r="D108" s="27" t="s">
        <v>13</v>
      </c>
      <c r="E108" s="27" t="s">
        <v>107</v>
      </c>
      <c r="F108" s="50" t="s">
        <v>388</v>
      </c>
      <c r="G108" s="27" t="s">
        <v>16</v>
      </c>
      <c r="H108" s="50" t="s">
        <v>389</v>
      </c>
      <c r="I108" s="27" t="s">
        <v>18</v>
      </c>
      <c r="J108" s="27" t="s">
        <v>19</v>
      </c>
    </row>
    <row r="109" spans="1:10" s="1" customFormat="1" ht="409.5" customHeight="1">
      <c r="A109" s="70">
        <v>96</v>
      </c>
      <c r="B109" s="70" t="s">
        <v>390</v>
      </c>
      <c r="C109" s="70" t="s">
        <v>391</v>
      </c>
      <c r="D109" s="70" t="s">
        <v>13</v>
      </c>
      <c r="E109" s="70" t="s">
        <v>22</v>
      </c>
      <c r="F109" s="68" t="s">
        <v>392</v>
      </c>
      <c r="G109" s="70" t="s">
        <v>32</v>
      </c>
      <c r="H109" s="68" t="s">
        <v>393</v>
      </c>
      <c r="I109" s="70" t="s">
        <v>52</v>
      </c>
      <c r="J109" s="70" t="s">
        <v>19</v>
      </c>
    </row>
    <row r="110" spans="1:10" s="1" customFormat="1" ht="267" customHeight="1">
      <c r="A110" s="71"/>
      <c r="B110" s="71"/>
      <c r="C110" s="71"/>
      <c r="D110" s="71"/>
      <c r="E110" s="71"/>
      <c r="F110" s="69"/>
      <c r="G110" s="71"/>
      <c r="H110" s="69"/>
      <c r="I110" s="71"/>
      <c r="J110" s="71"/>
    </row>
    <row r="111" spans="1:10" s="1" customFormat="1" ht="367.5" customHeight="1">
      <c r="A111" s="27">
        <v>97</v>
      </c>
      <c r="B111" s="27" t="s">
        <v>394</v>
      </c>
      <c r="C111" s="27" t="s">
        <v>395</v>
      </c>
      <c r="D111" s="27" t="s">
        <v>13</v>
      </c>
      <c r="E111" s="27" t="s">
        <v>22</v>
      </c>
      <c r="F111" s="50" t="s">
        <v>396</v>
      </c>
      <c r="G111" s="27" t="s">
        <v>16</v>
      </c>
      <c r="H111" s="50" t="s">
        <v>397</v>
      </c>
      <c r="I111" s="27" t="s">
        <v>52</v>
      </c>
      <c r="J111" s="27" t="s">
        <v>19</v>
      </c>
    </row>
    <row r="112" spans="1:10" s="1" customFormat="1" ht="231" customHeight="1">
      <c r="A112" s="27">
        <v>98</v>
      </c>
      <c r="B112" s="27" t="s">
        <v>398</v>
      </c>
      <c r="C112" s="27" t="s">
        <v>399</v>
      </c>
      <c r="D112" s="27" t="s">
        <v>13</v>
      </c>
      <c r="E112" s="27" t="s">
        <v>14</v>
      </c>
      <c r="F112" s="50" t="s">
        <v>400</v>
      </c>
      <c r="G112" s="27" t="s">
        <v>16</v>
      </c>
      <c r="H112" s="50" t="s">
        <v>401</v>
      </c>
      <c r="I112" s="27" t="s">
        <v>52</v>
      </c>
      <c r="J112" s="27" t="s">
        <v>19</v>
      </c>
    </row>
    <row r="113" spans="1:10" s="1" customFormat="1" ht="285.75" customHeight="1">
      <c r="A113" s="27">
        <v>99</v>
      </c>
      <c r="B113" s="27" t="s">
        <v>402</v>
      </c>
      <c r="C113" s="27" t="s">
        <v>403</v>
      </c>
      <c r="D113" s="27" t="s">
        <v>13</v>
      </c>
      <c r="E113" s="27" t="s">
        <v>14</v>
      </c>
      <c r="F113" s="50" t="s">
        <v>404</v>
      </c>
      <c r="G113" s="28" t="s">
        <v>16</v>
      </c>
      <c r="H113" s="50" t="s">
        <v>405</v>
      </c>
      <c r="I113" s="28" t="s">
        <v>18</v>
      </c>
      <c r="J113" s="28" t="s">
        <v>19</v>
      </c>
    </row>
    <row r="114" spans="1:10" s="1" customFormat="1" ht="181.5" customHeight="1">
      <c r="A114" s="27">
        <v>100</v>
      </c>
      <c r="B114" s="27" t="s">
        <v>406</v>
      </c>
      <c r="C114" s="27" t="s">
        <v>407</v>
      </c>
      <c r="D114" s="27" t="s">
        <v>13</v>
      </c>
      <c r="E114" s="27" t="s">
        <v>63</v>
      </c>
      <c r="F114" s="50" t="s">
        <v>408</v>
      </c>
      <c r="G114" s="27" t="s">
        <v>16</v>
      </c>
      <c r="H114" s="50" t="s">
        <v>409</v>
      </c>
      <c r="I114" s="27" t="s">
        <v>52</v>
      </c>
      <c r="J114" s="27" t="s">
        <v>19</v>
      </c>
    </row>
    <row r="115" spans="1:10" s="1" customFormat="1" ht="279" customHeight="1">
      <c r="A115" s="27">
        <v>101</v>
      </c>
      <c r="B115" s="27" t="s">
        <v>410</v>
      </c>
      <c r="C115" s="27" t="s">
        <v>411</v>
      </c>
      <c r="D115" s="27" t="s">
        <v>13</v>
      </c>
      <c r="E115" s="27" t="s">
        <v>107</v>
      </c>
      <c r="F115" s="50" t="s">
        <v>412</v>
      </c>
      <c r="G115" s="27" t="s">
        <v>32</v>
      </c>
      <c r="H115" s="50" t="s">
        <v>413</v>
      </c>
      <c r="I115" s="27" t="s">
        <v>52</v>
      </c>
      <c r="J115" s="27" t="s">
        <v>19</v>
      </c>
    </row>
    <row r="116" spans="1:10" s="1" customFormat="1" ht="252.75" customHeight="1">
      <c r="A116" s="27">
        <v>102</v>
      </c>
      <c r="B116" s="27" t="s">
        <v>414</v>
      </c>
      <c r="C116" s="27" t="s">
        <v>415</v>
      </c>
      <c r="D116" s="27" t="s">
        <v>13</v>
      </c>
      <c r="E116" s="27" t="s">
        <v>107</v>
      </c>
      <c r="F116" s="50" t="s">
        <v>416</v>
      </c>
      <c r="G116" s="27" t="s">
        <v>16</v>
      </c>
      <c r="H116" s="50" t="s">
        <v>417</v>
      </c>
      <c r="I116" s="27" t="s">
        <v>18</v>
      </c>
      <c r="J116" s="27" t="s">
        <v>19</v>
      </c>
    </row>
    <row r="117" spans="1:10" s="1" customFormat="1" ht="198.75" customHeight="1">
      <c r="A117" s="27">
        <v>103</v>
      </c>
      <c r="B117" s="27" t="s">
        <v>418</v>
      </c>
      <c r="C117" s="27" t="s">
        <v>419</v>
      </c>
      <c r="D117" s="27" t="s">
        <v>13</v>
      </c>
      <c r="E117" s="27" t="s">
        <v>22</v>
      </c>
      <c r="F117" s="50" t="s">
        <v>420</v>
      </c>
      <c r="G117" s="27" t="s">
        <v>120</v>
      </c>
      <c r="H117" s="50" t="s">
        <v>421</v>
      </c>
      <c r="I117" s="27" t="s">
        <v>18</v>
      </c>
      <c r="J117" s="27" t="s">
        <v>19</v>
      </c>
    </row>
    <row r="118" spans="1:10" s="6" customFormat="1" ht="216" customHeight="1">
      <c r="A118" s="27">
        <v>104</v>
      </c>
      <c r="B118" s="27" t="s">
        <v>422</v>
      </c>
      <c r="C118" s="27" t="s">
        <v>423</v>
      </c>
      <c r="D118" s="27" t="s">
        <v>13</v>
      </c>
      <c r="E118" s="27" t="s">
        <v>14</v>
      </c>
      <c r="F118" s="50" t="s">
        <v>424</v>
      </c>
      <c r="G118" s="28" t="s">
        <v>16</v>
      </c>
      <c r="H118" s="50" t="s">
        <v>425</v>
      </c>
      <c r="I118" s="28" t="s">
        <v>18</v>
      </c>
      <c r="J118" s="28" t="s">
        <v>19</v>
      </c>
    </row>
    <row r="119" spans="1:10" s="6" customFormat="1" ht="181.5" customHeight="1">
      <c r="A119" s="27">
        <v>105</v>
      </c>
      <c r="B119" s="30" t="s">
        <v>426</v>
      </c>
      <c r="C119" s="31" t="s">
        <v>427</v>
      </c>
      <c r="D119" s="31" t="s">
        <v>428</v>
      </c>
      <c r="E119" s="31" t="s">
        <v>14</v>
      </c>
      <c r="F119" s="51" t="s">
        <v>850</v>
      </c>
      <c r="G119" s="31" t="s">
        <v>120</v>
      </c>
      <c r="H119" s="51" t="s">
        <v>429</v>
      </c>
      <c r="I119" s="31" t="s">
        <v>18</v>
      </c>
      <c r="J119" s="31" t="s">
        <v>19</v>
      </c>
    </row>
    <row r="120" spans="1:10" s="6" customFormat="1" ht="221.25" customHeight="1">
      <c r="A120" s="27">
        <v>106</v>
      </c>
      <c r="B120" s="30" t="s">
        <v>430</v>
      </c>
      <c r="C120" s="31" t="s">
        <v>431</v>
      </c>
      <c r="D120" s="31" t="s">
        <v>428</v>
      </c>
      <c r="E120" s="31" t="s">
        <v>36</v>
      </c>
      <c r="F120" s="51" t="s">
        <v>851</v>
      </c>
      <c r="G120" s="31" t="s">
        <v>32</v>
      </c>
      <c r="H120" s="51" t="s">
        <v>432</v>
      </c>
      <c r="I120" s="31" t="s">
        <v>18</v>
      </c>
      <c r="J120" s="31" t="s">
        <v>19</v>
      </c>
    </row>
    <row r="121" spans="1:10" s="1" customFormat="1" ht="135.75" customHeight="1">
      <c r="A121" s="27">
        <v>107</v>
      </c>
      <c r="B121" s="30" t="s">
        <v>433</v>
      </c>
      <c r="C121" s="31" t="s">
        <v>434</v>
      </c>
      <c r="D121" s="31" t="s">
        <v>428</v>
      </c>
      <c r="E121" s="31" t="s">
        <v>36</v>
      </c>
      <c r="F121" s="51" t="s">
        <v>852</v>
      </c>
      <c r="G121" s="31" t="s">
        <v>32</v>
      </c>
      <c r="H121" s="51" t="s">
        <v>435</v>
      </c>
      <c r="I121" s="31" t="s">
        <v>18</v>
      </c>
      <c r="J121" s="31" t="s">
        <v>19</v>
      </c>
    </row>
    <row r="122" spans="1:10" s="1" customFormat="1" ht="340.5" customHeight="1">
      <c r="A122" s="27">
        <v>108</v>
      </c>
      <c r="B122" s="32" t="s">
        <v>436</v>
      </c>
      <c r="C122" s="27" t="s">
        <v>437</v>
      </c>
      <c r="D122" s="27" t="s">
        <v>438</v>
      </c>
      <c r="E122" s="27" t="s">
        <v>49</v>
      </c>
      <c r="F122" s="50" t="s">
        <v>439</v>
      </c>
      <c r="G122" s="27" t="s">
        <v>32</v>
      </c>
      <c r="H122" s="50" t="s">
        <v>440</v>
      </c>
      <c r="I122" s="27" t="s">
        <v>18</v>
      </c>
      <c r="J122" s="27" t="s">
        <v>19</v>
      </c>
    </row>
    <row r="123" spans="1:10" s="1" customFormat="1" ht="206.25" customHeight="1">
      <c r="A123" s="27">
        <v>109</v>
      </c>
      <c r="B123" s="32" t="s">
        <v>441</v>
      </c>
      <c r="C123" s="27" t="s">
        <v>442</v>
      </c>
      <c r="D123" s="27" t="s">
        <v>438</v>
      </c>
      <c r="E123" s="27" t="s">
        <v>49</v>
      </c>
      <c r="F123" s="50" t="s">
        <v>443</v>
      </c>
      <c r="G123" s="27" t="s">
        <v>32</v>
      </c>
      <c r="H123" s="50" t="s">
        <v>444</v>
      </c>
      <c r="I123" s="27" t="s">
        <v>18</v>
      </c>
      <c r="J123" s="27" t="s">
        <v>19</v>
      </c>
    </row>
    <row r="124" spans="1:10" s="1" customFormat="1" ht="409.5" customHeight="1">
      <c r="A124" s="27">
        <v>110</v>
      </c>
      <c r="B124" s="32" t="s">
        <v>445</v>
      </c>
      <c r="C124" s="27" t="s">
        <v>446</v>
      </c>
      <c r="D124" s="27" t="s">
        <v>438</v>
      </c>
      <c r="E124" s="27" t="s">
        <v>49</v>
      </c>
      <c r="F124" s="50" t="s">
        <v>447</v>
      </c>
      <c r="G124" s="27" t="s">
        <v>32</v>
      </c>
      <c r="H124" s="50" t="s">
        <v>448</v>
      </c>
      <c r="I124" s="27" t="s">
        <v>52</v>
      </c>
      <c r="J124" s="27" t="s">
        <v>19</v>
      </c>
    </row>
    <row r="125" spans="1:10" s="1" customFormat="1" ht="273" customHeight="1">
      <c r="A125" s="27">
        <v>111</v>
      </c>
      <c r="B125" s="32" t="s">
        <v>449</v>
      </c>
      <c r="C125" s="27" t="s">
        <v>450</v>
      </c>
      <c r="D125" s="27" t="s">
        <v>438</v>
      </c>
      <c r="E125" s="27" t="s">
        <v>36</v>
      </c>
      <c r="F125" s="50" t="s">
        <v>451</v>
      </c>
      <c r="G125" s="27" t="s">
        <v>32</v>
      </c>
      <c r="H125" s="50" t="s">
        <v>452</v>
      </c>
      <c r="I125" s="27" t="s">
        <v>18</v>
      </c>
      <c r="J125" s="27" t="s">
        <v>19</v>
      </c>
    </row>
    <row r="126" spans="1:10" s="1" customFormat="1" ht="294" customHeight="1">
      <c r="A126" s="27">
        <v>112</v>
      </c>
      <c r="B126" s="33" t="s">
        <v>453</v>
      </c>
      <c r="C126" s="34" t="s">
        <v>454</v>
      </c>
      <c r="D126" s="34" t="s">
        <v>455</v>
      </c>
      <c r="E126" s="34" t="s">
        <v>36</v>
      </c>
      <c r="F126" s="52" t="s">
        <v>853</v>
      </c>
      <c r="G126" s="34" t="s">
        <v>32</v>
      </c>
      <c r="H126" s="52" t="s">
        <v>854</v>
      </c>
      <c r="I126" s="34" t="s">
        <v>18</v>
      </c>
      <c r="J126" s="34" t="s">
        <v>19</v>
      </c>
    </row>
    <row r="127" spans="1:10" s="1" customFormat="1" ht="299.25" customHeight="1">
      <c r="A127" s="27">
        <v>113</v>
      </c>
      <c r="B127" s="33" t="s">
        <v>456</v>
      </c>
      <c r="C127" s="34" t="s">
        <v>457</v>
      </c>
      <c r="D127" s="34" t="s">
        <v>455</v>
      </c>
      <c r="E127" s="34" t="s">
        <v>107</v>
      </c>
      <c r="F127" s="52" t="s">
        <v>855</v>
      </c>
      <c r="G127" s="34" t="s">
        <v>32</v>
      </c>
      <c r="H127" s="52" t="s">
        <v>458</v>
      </c>
      <c r="I127" s="34" t="s">
        <v>18</v>
      </c>
      <c r="J127" s="34" t="s">
        <v>19</v>
      </c>
    </row>
    <row r="128" spans="1:10" s="1" customFormat="1" ht="409.5" customHeight="1">
      <c r="A128" s="70">
        <v>114</v>
      </c>
      <c r="B128" s="78" t="s">
        <v>459</v>
      </c>
      <c r="C128" s="76" t="s">
        <v>460</v>
      </c>
      <c r="D128" s="76" t="s">
        <v>455</v>
      </c>
      <c r="E128" s="76" t="s">
        <v>14</v>
      </c>
      <c r="F128" s="74" t="s">
        <v>461</v>
      </c>
      <c r="G128" s="76" t="s">
        <v>32</v>
      </c>
      <c r="H128" s="74" t="s">
        <v>462</v>
      </c>
      <c r="I128" s="76" t="s">
        <v>18</v>
      </c>
      <c r="J128" s="76" t="s">
        <v>19</v>
      </c>
    </row>
    <row r="129" spans="1:10" s="1" customFormat="1" ht="111.75" customHeight="1">
      <c r="A129" s="71"/>
      <c r="B129" s="79"/>
      <c r="C129" s="77"/>
      <c r="D129" s="77"/>
      <c r="E129" s="77"/>
      <c r="F129" s="75"/>
      <c r="G129" s="77"/>
      <c r="H129" s="75"/>
      <c r="I129" s="77"/>
      <c r="J129" s="77"/>
    </row>
    <row r="130" spans="1:10" s="1" customFormat="1" ht="191.25" customHeight="1">
      <c r="A130" s="27">
        <v>115</v>
      </c>
      <c r="B130" s="33" t="s">
        <v>463</v>
      </c>
      <c r="C130" s="34" t="s">
        <v>464</v>
      </c>
      <c r="D130" s="34" t="s">
        <v>455</v>
      </c>
      <c r="E130" s="34" t="s">
        <v>107</v>
      </c>
      <c r="F130" s="52" t="s">
        <v>856</v>
      </c>
      <c r="G130" s="34" t="s">
        <v>32</v>
      </c>
      <c r="H130" s="52" t="s">
        <v>857</v>
      </c>
      <c r="I130" s="34" t="s">
        <v>18</v>
      </c>
      <c r="J130" s="34" t="s">
        <v>19</v>
      </c>
    </row>
    <row r="131" spans="1:10" s="1" customFormat="1" ht="324.75" customHeight="1">
      <c r="A131" s="27">
        <v>116</v>
      </c>
      <c r="B131" s="33" t="s">
        <v>465</v>
      </c>
      <c r="C131" s="34" t="s">
        <v>466</v>
      </c>
      <c r="D131" s="34" t="s">
        <v>455</v>
      </c>
      <c r="E131" s="34" t="s">
        <v>49</v>
      </c>
      <c r="F131" s="52" t="s">
        <v>858</v>
      </c>
      <c r="G131" s="34" t="s">
        <v>32</v>
      </c>
      <c r="H131" s="52" t="s">
        <v>859</v>
      </c>
      <c r="I131" s="34" t="s">
        <v>18</v>
      </c>
      <c r="J131" s="34" t="s">
        <v>19</v>
      </c>
    </row>
    <row r="132" spans="1:10" s="1" customFormat="1" ht="115.5" customHeight="1">
      <c r="A132" s="27">
        <v>117</v>
      </c>
      <c r="B132" s="32" t="s">
        <v>467</v>
      </c>
      <c r="C132" s="27" t="s">
        <v>468</v>
      </c>
      <c r="D132" s="27" t="s">
        <v>469</v>
      </c>
      <c r="E132" s="27" t="s">
        <v>22</v>
      </c>
      <c r="F132" s="50" t="s">
        <v>470</v>
      </c>
      <c r="G132" s="35" t="s">
        <v>120</v>
      </c>
      <c r="H132" s="50" t="s">
        <v>471</v>
      </c>
      <c r="I132" s="27" t="s">
        <v>52</v>
      </c>
      <c r="J132" s="27" t="s">
        <v>19</v>
      </c>
    </row>
    <row r="133" spans="1:10" s="1" customFormat="1" ht="125.25" customHeight="1">
      <c r="A133" s="27">
        <v>118</v>
      </c>
      <c r="B133" s="32" t="s">
        <v>472</v>
      </c>
      <c r="C133" s="27" t="s">
        <v>473</v>
      </c>
      <c r="D133" s="27" t="s">
        <v>469</v>
      </c>
      <c r="E133" s="27" t="s">
        <v>49</v>
      </c>
      <c r="F133" s="50" t="s">
        <v>474</v>
      </c>
      <c r="G133" s="35" t="s">
        <v>32</v>
      </c>
      <c r="H133" s="50" t="s">
        <v>475</v>
      </c>
      <c r="I133" s="27" t="s">
        <v>18</v>
      </c>
      <c r="J133" s="27" t="s">
        <v>19</v>
      </c>
    </row>
    <row r="134" spans="1:10" s="1" customFormat="1" ht="129.75" customHeight="1">
      <c r="A134" s="27">
        <v>119</v>
      </c>
      <c r="B134" s="32" t="s">
        <v>476</v>
      </c>
      <c r="C134" s="27" t="s">
        <v>477</v>
      </c>
      <c r="D134" s="27" t="s">
        <v>469</v>
      </c>
      <c r="E134" s="27" t="s">
        <v>22</v>
      </c>
      <c r="F134" s="53" t="s">
        <v>478</v>
      </c>
      <c r="G134" s="27" t="s">
        <v>16</v>
      </c>
      <c r="H134" s="50" t="s">
        <v>479</v>
      </c>
      <c r="I134" s="27" t="s">
        <v>18</v>
      </c>
      <c r="J134" s="27" t="s">
        <v>19</v>
      </c>
    </row>
    <row r="135" spans="1:10" s="1" customFormat="1" ht="129" customHeight="1">
      <c r="A135" s="27">
        <v>120</v>
      </c>
      <c r="B135" s="32" t="s">
        <v>480</v>
      </c>
      <c r="C135" s="27" t="s">
        <v>481</v>
      </c>
      <c r="D135" s="27" t="s">
        <v>469</v>
      </c>
      <c r="E135" s="27" t="s">
        <v>14</v>
      </c>
      <c r="F135" s="50" t="s">
        <v>482</v>
      </c>
      <c r="G135" s="27" t="s">
        <v>16</v>
      </c>
      <c r="H135" s="50" t="s">
        <v>483</v>
      </c>
      <c r="I135" s="27" t="s">
        <v>18</v>
      </c>
      <c r="J135" s="27" t="s">
        <v>19</v>
      </c>
    </row>
    <row r="136" spans="1:10" s="1" customFormat="1" ht="243" customHeight="1">
      <c r="A136" s="27">
        <v>121</v>
      </c>
      <c r="B136" s="32" t="s">
        <v>484</v>
      </c>
      <c r="C136" s="27" t="s">
        <v>485</v>
      </c>
      <c r="D136" s="27" t="s">
        <v>469</v>
      </c>
      <c r="E136" s="27" t="s">
        <v>107</v>
      </c>
      <c r="F136" s="50" t="s">
        <v>486</v>
      </c>
      <c r="G136" s="27" t="s">
        <v>32</v>
      </c>
      <c r="H136" s="50" t="s">
        <v>487</v>
      </c>
      <c r="I136" s="27" t="s">
        <v>18</v>
      </c>
      <c r="J136" s="27" t="s">
        <v>19</v>
      </c>
    </row>
    <row r="137" spans="1:10" s="1" customFormat="1" ht="166.5" customHeight="1">
      <c r="A137" s="27">
        <v>122</v>
      </c>
      <c r="B137" s="32" t="s">
        <v>488</v>
      </c>
      <c r="C137" s="27" t="s">
        <v>489</v>
      </c>
      <c r="D137" s="27" t="s">
        <v>469</v>
      </c>
      <c r="E137" s="27" t="s">
        <v>49</v>
      </c>
      <c r="F137" s="50" t="s">
        <v>490</v>
      </c>
      <c r="G137" s="27" t="s">
        <v>32</v>
      </c>
      <c r="H137" s="50" t="s">
        <v>491</v>
      </c>
      <c r="I137" s="27" t="s">
        <v>18</v>
      </c>
      <c r="J137" s="27" t="s">
        <v>19</v>
      </c>
    </row>
    <row r="138" spans="1:10" s="1" customFormat="1" ht="133.5" customHeight="1">
      <c r="A138" s="27">
        <v>123</v>
      </c>
      <c r="B138" s="32" t="s">
        <v>492</v>
      </c>
      <c r="C138" s="27" t="s">
        <v>493</v>
      </c>
      <c r="D138" s="27" t="s">
        <v>469</v>
      </c>
      <c r="E138" s="27" t="s">
        <v>107</v>
      </c>
      <c r="F138" s="50" t="s">
        <v>494</v>
      </c>
      <c r="G138" s="29" t="s">
        <v>16</v>
      </c>
      <c r="H138" s="50" t="s">
        <v>495</v>
      </c>
      <c r="I138" s="27" t="s">
        <v>52</v>
      </c>
      <c r="J138" s="27" t="s">
        <v>19</v>
      </c>
    </row>
    <row r="139" spans="1:10" s="1" customFormat="1" ht="209.25" customHeight="1">
      <c r="A139" s="27">
        <v>124</v>
      </c>
      <c r="B139" s="32" t="s">
        <v>496</v>
      </c>
      <c r="C139" s="27" t="s">
        <v>497</v>
      </c>
      <c r="D139" s="27" t="s">
        <v>469</v>
      </c>
      <c r="E139" s="27" t="s">
        <v>14</v>
      </c>
      <c r="F139" s="54" t="s">
        <v>498</v>
      </c>
      <c r="G139" s="36" t="s">
        <v>32</v>
      </c>
      <c r="H139" s="50" t="s">
        <v>499</v>
      </c>
      <c r="I139" s="27" t="s">
        <v>18</v>
      </c>
      <c r="J139" s="27" t="s">
        <v>19</v>
      </c>
    </row>
    <row r="140" spans="1:10" s="1" customFormat="1" ht="114" customHeight="1">
      <c r="A140" s="27">
        <v>125</v>
      </c>
      <c r="B140" s="32" t="s">
        <v>500</v>
      </c>
      <c r="C140" s="27" t="s">
        <v>501</v>
      </c>
      <c r="D140" s="27" t="s">
        <v>469</v>
      </c>
      <c r="E140" s="27" t="s">
        <v>14</v>
      </c>
      <c r="F140" s="50" t="s">
        <v>502</v>
      </c>
      <c r="G140" s="27" t="s">
        <v>32</v>
      </c>
      <c r="H140" s="50" t="s">
        <v>503</v>
      </c>
      <c r="I140" s="27" t="s">
        <v>18</v>
      </c>
      <c r="J140" s="27" t="s">
        <v>19</v>
      </c>
    </row>
    <row r="141" spans="1:10" s="1" customFormat="1" ht="102" customHeight="1">
      <c r="A141" s="27">
        <v>126</v>
      </c>
      <c r="B141" s="32" t="s">
        <v>504</v>
      </c>
      <c r="C141" s="27" t="s">
        <v>505</v>
      </c>
      <c r="D141" s="27" t="s">
        <v>469</v>
      </c>
      <c r="E141" s="27" t="s">
        <v>22</v>
      </c>
      <c r="F141" s="50" t="s">
        <v>506</v>
      </c>
      <c r="G141" s="27" t="s">
        <v>16</v>
      </c>
      <c r="H141" s="50" t="s">
        <v>507</v>
      </c>
      <c r="I141" s="27" t="s">
        <v>52</v>
      </c>
      <c r="J141" s="27" t="s">
        <v>19</v>
      </c>
    </row>
    <row r="142" spans="1:10" s="1" customFormat="1" ht="199.5" customHeight="1">
      <c r="A142" s="27">
        <v>127</v>
      </c>
      <c r="B142" s="32" t="s">
        <v>508</v>
      </c>
      <c r="C142" s="27" t="s">
        <v>509</v>
      </c>
      <c r="D142" s="27" t="s">
        <v>469</v>
      </c>
      <c r="E142" s="27" t="s">
        <v>22</v>
      </c>
      <c r="F142" s="50" t="s">
        <v>510</v>
      </c>
      <c r="G142" s="27" t="s">
        <v>32</v>
      </c>
      <c r="H142" s="50" t="s">
        <v>511</v>
      </c>
      <c r="I142" s="27" t="s">
        <v>18</v>
      </c>
      <c r="J142" s="27" t="s">
        <v>19</v>
      </c>
    </row>
    <row r="143" spans="1:10" s="1" customFormat="1" ht="238.5" customHeight="1">
      <c r="A143" s="27">
        <v>128</v>
      </c>
      <c r="B143" s="32" t="s">
        <v>512</v>
      </c>
      <c r="C143" s="27" t="s">
        <v>513</v>
      </c>
      <c r="D143" s="27" t="s">
        <v>469</v>
      </c>
      <c r="E143" s="27" t="s">
        <v>49</v>
      </c>
      <c r="F143" s="50" t="s">
        <v>514</v>
      </c>
      <c r="G143" s="27" t="s">
        <v>32</v>
      </c>
      <c r="H143" s="50" t="s">
        <v>515</v>
      </c>
      <c r="I143" s="27" t="s">
        <v>18</v>
      </c>
      <c r="J143" s="27" t="s">
        <v>19</v>
      </c>
    </row>
    <row r="144" spans="1:10" s="1" customFormat="1" ht="409.5" customHeight="1">
      <c r="A144" s="27">
        <v>129</v>
      </c>
      <c r="B144" s="32" t="s">
        <v>516</v>
      </c>
      <c r="C144" s="27" t="s">
        <v>517</v>
      </c>
      <c r="D144" s="27" t="s">
        <v>469</v>
      </c>
      <c r="E144" s="27" t="s">
        <v>36</v>
      </c>
      <c r="F144" s="50" t="s">
        <v>518</v>
      </c>
      <c r="G144" s="37" t="s">
        <v>32</v>
      </c>
      <c r="H144" s="50" t="s">
        <v>519</v>
      </c>
      <c r="I144" s="27" t="s">
        <v>18</v>
      </c>
      <c r="J144" s="27" t="s">
        <v>19</v>
      </c>
    </row>
    <row r="145" spans="1:10" s="1" customFormat="1" ht="231" customHeight="1">
      <c r="A145" s="27">
        <v>130</v>
      </c>
      <c r="B145" s="32" t="s">
        <v>520</v>
      </c>
      <c r="C145" s="27" t="s">
        <v>521</v>
      </c>
      <c r="D145" s="27" t="s">
        <v>469</v>
      </c>
      <c r="E145" s="27" t="s">
        <v>49</v>
      </c>
      <c r="F145" s="55" t="s">
        <v>522</v>
      </c>
      <c r="G145" s="38" t="s">
        <v>120</v>
      </c>
      <c r="H145" s="55" t="s">
        <v>523</v>
      </c>
      <c r="I145" s="38" t="s">
        <v>52</v>
      </c>
      <c r="J145" s="27" t="s">
        <v>19</v>
      </c>
    </row>
    <row r="146" spans="1:10" s="1" customFormat="1" ht="165.75" customHeight="1">
      <c r="A146" s="27">
        <v>131</v>
      </c>
      <c r="B146" s="32" t="s">
        <v>524</v>
      </c>
      <c r="C146" s="27" t="s">
        <v>525</v>
      </c>
      <c r="D146" s="27" t="s">
        <v>469</v>
      </c>
      <c r="E146" s="27" t="s">
        <v>49</v>
      </c>
      <c r="F146" s="50" t="s">
        <v>490</v>
      </c>
      <c r="G146" s="27" t="s">
        <v>32</v>
      </c>
      <c r="H146" s="50" t="s">
        <v>526</v>
      </c>
      <c r="I146" s="27" t="s">
        <v>18</v>
      </c>
      <c r="J146" s="27" t="s">
        <v>19</v>
      </c>
    </row>
    <row r="147" spans="1:10" s="1" customFormat="1" ht="156" customHeight="1">
      <c r="A147" s="27">
        <v>132</v>
      </c>
      <c r="B147" s="32" t="s">
        <v>527</v>
      </c>
      <c r="C147" s="27" t="s">
        <v>528</v>
      </c>
      <c r="D147" s="27" t="s">
        <v>469</v>
      </c>
      <c r="E147" s="27" t="s">
        <v>14</v>
      </c>
      <c r="F147" s="50" t="s">
        <v>529</v>
      </c>
      <c r="G147" s="27" t="s">
        <v>16</v>
      </c>
      <c r="H147" s="50" t="s">
        <v>530</v>
      </c>
      <c r="I147" s="27" t="s">
        <v>18</v>
      </c>
      <c r="J147" s="27" t="s">
        <v>19</v>
      </c>
    </row>
    <row r="148" spans="1:10" s="1" customFormat="1" ht="216.75" customHeight="1">
      <c r="A148" s="27">
        <v>133</v>
      </c>
      <c r="B148" s="32" t="s">
        <v>531</v>
      </c>
      <c r="C148" s="27" t="s">
        <v>532</v>
      </c>
      <c r="D148" s="27" t="s">
        <v>469</v>
      </c>
      <c r="E148" s="27" t="s">
        <v>22</v>
      </c>
      <c r="F148" s="55" t="s">
        <v>533</v>
      </c>
      <c r="G148" s="38" t="s">
        <v>120</v>
      </c>
      <c r="H148" s="55" t="s">
        <v>534</v>
      </c>
      <c r="I148" s="38" t="s">
        <v>52</v>
      </c>
      <c r="J148" s="27" t="s">
        <v>19</v>
      </c>
    </row>
    <row r="149" spans="1:10" s="1" customFormat="1" ht="113.25" customHeight="1">
      <c r="A149" s="27">
        <v>134</v>
      </c>
      <c r="B149" s="32" t="s">
        <v>535</v>
      </c>
      <c r="C149" s="27" t="s">
        <v>536</v>
      </c>
      <c r="D149" s="27" t="s">
        <v>469</v>
      </c>
      <c r="E149" s="27" t="s">
        <v>49</v>
      </c>
      <c r="F149" s="50" t="s">
        <v>537</v>
      </c>
      <c r="G149" s="27" t="s">
        <v>120</v>
      </c>
      <c r="H149" s="50" t="s">
        <v>538</v>
      </c>
      <c r="I149" s="27" t="s">
        <v>52</v>
      </c>
      <c r="J149" s="27" t="s">
        <v>19</v>
      </c>
    </row>
    <row r="150" spans="1:10" s="7" customFormat="1" ht="159.75" customHeight="1">
      <c r="A150" s="27">
        <v>135</v>
      </c>
      <c r="B150" s="32" t="s">
        <v>539</v>
      </c>
      <c r="C150" s="27" t="s">
        <v>540</v>
      </c>
      <c r="D150" s="27" t="s">
        <v>469</v>
      </c>
      <c r="E150" s="27" t="s">
        <v>22</v>
      </c>
      <c r="F150" s="50" t="s">
        <v>541</v>
      </c>
      <c r="G150" s="27" t="s">
        <v>32</v>
      </c>
      <c r="H150" s="50" t="s">
        <v>542</v>
      </c>
      <c r="I150" s="27" t="s">
        <v>18</v>
      </c>
      <c r="J150" s="27" t="s">
        <v>19</v>
      </c>
    </row>
    <row r="151" spans="1:10" s="7" customFormat="1" ht="123" customHeight="1">
      <c r="A151" s="27">
        <v>136</v>
      </c>
      <c r="B151" s="33" t="s">
        <v>543</v>
      </c>
      <c r="C151" s="34" t="s">
        <v>544</v>
      </c>
      <c r="D151" s="34" t="s">
        <v>545</v>
      </c>
      <c r="E151" s="34" t="s">
        <v>49</v>
      </c>
      <c r="F151" s="56" t="s">
        <v>546</v>
      </c>
      <c r="G151" s="34" t="s">
        <v>16</v>
      </c>
      <c r="H151" s="56" t="s">
        <v>547</v>
      </c>
      <c r="I151" s="34" t="s">
        <v>18</v>
      </c>
      <c r="J151" s="34" t="s">
        <v>19</v>
      </c>
    </row>
    <row r="152" spans="1:10" ht="153.75" customHeight="1">
      <c r="A152" s="27">
        <v>137</v>
      </c>
      <c r="B152" s="33" t="s">
        <v>548</v>
      </c>
      <c r="C152" s="34" t="s">
        <v>549</v>
      </c>
      <c r="D152" s="34" t="s">
        <v>545</v>
      </c>
      <c r="E152" s="34" t="s">
        <v>22</v>
      </c>
      <c r="F152" s="52" t="s">
        <v>550</v>
      </c>
      <c r="G152" s="34" t="s">
        <v>16</v>
      </c>
      <c r="H152" s="52" t="s">
        <v>551</v>
      </c>
      <c r="I152" s="34" t="s">
        <v>18</v>
      </c>
      <c r="J152" s="39" t="s">
        <v>19</v>
      </c>
    </row>
    <row r="153" spans="1:10" ht="137.25" customHeight="1">
      <c r="A153" s="27">
        <v>138</v>
      </c>
      <c r="B153" s="33" t="s">
        <v>552</v>
      </c>
      <c r="C153" s="34" t="s">
        <v>553</v>
      </c>
      <c r="D153" s="34" t="s">
        <v>545</v>
      </c>
      <c r="E153" s="34" t="s">
        <v>36</v>
      </c>
      <c r="F153" s="52" t="s">
        <v>554</v>
      </c>
      <c r="G153" s="34" t="s">
        <v>16</v>
      </c>
      <c r="H153" s="52" t="s">
        <v>555</v>
      </c>
      <c r="I153" s="34" t="s">
        <v>18</v>
      </c>
      <c r="J153" s="34" t="s">
        <v>19</v>
      </c>
    </row>
    <row r="154" spans="1:10" ht="160.5" customHeight="1">
      <c r="A154" s="27">
        <v>139</v>
      </c>
      <c r="B154" s="33" t="s">
        <v>556</v>
      </c>
      <c r="C154" s="34" t="s">
        <v>557</v>
      </c>
      <c r="D154" s="34" t="s">
        <v>545</v>
      </c>
      <c r="E154" s="34" t="s">
        <v>49</v>
      </c>
      <c r="F154" s="52" t="s">
        <v>558</v>
      </c>
      <c r="G154" s="34" t="s">
        <v>16</v>
      </c>
      <c r="H154" s="52" t="s">
        <v>559</v>
      </c>
      <c r="I154" s="34" t="s">
        <v>18</v>
      </c>
      <c r="J154" s="34" t="s">
        <v>19</v>
      </c>
    </row>
    <row r="155" spans="1:10" ht="227.25" customHeight="1">
      <c r="A155" s="27">
        <v>140</v>
      </c>
      <c r="B155" s="33" t="s">
        <v>560</v>
      </c>
      <c r="C155" s="34" t="s">
        <v>561</v>
      </c>
      <c r="D155" s="34" t="s">
        <v>545</v>
      </c>
      <c r="E155" s="34" t="s">
        <v>49</v>
      </c>
      <c r="F155" s="52" t="s">
        <v>562</v>
      </c>
      <c r="G155" s="34" t="s">
        <v>32</v>
      </c>
      <c r="H155" s="52" t="s">
        <v>563</v>
      </c>
      <c r="I155" s="34" t="s">
        <v>52</v>
      </c>
      <c r="J155" s="34" t="s">
        <v>19</v>
      </c>
    </row>
    <row r="156" spans="1:10" ht="352.5" customHeight="1">
      <c r="A156" s="27">
        <v>141</v>
      </c>
      <c r="B156" s="33" t="s">
        <v>564</v>
      </c>
      <c r="C156" s="34" t="s">
        <v>565</v>
      </c>
      <c r="D156" s="34" t="s">
        <v>545</v>
      </c>
      <c r="E156" s="34" t="s">
        <v>72</v>
      </c>
      <c r="F156" s="52" t="s">
        <v>566</v>
      </c>
      <c r="G156" s="34" t="s">
        <v>32</v>
      </c>
      <c r="H156" s="52" t="s">
        <v>567</v>
      </c>
      <c r="I156" s="34" t="s">
        <v>18</v>
      </c>
      <c r="J156" s="39" t="s">
        <v>19</v>
      </c>
    </row>
    <row r="157" spans="1:10" s="1" customFormat="1" ht="144" customHeight="1">
      <c r="A157" s="27">
        <v>142</v>
      </c>
      <c r="B157" s="33" t="s">
        <v>568</v>
      </c>
      <c r="C157" s="34" t="s">
        <v>569</v>
      </c>
      <c r="D157" s="34" t="s">
        <v>570</v>
      </c>
      <c r="E157" s="34" t="s">
        <v>63</v>
      </c>
      <c r="F157" s="52" t="s">
        <v>571</v>
      </c>
      <c r="G157" s="34" t="s">
        <v>16</v>
      </c>
      <c r="H157" s="52" t="s">
        <v>572</v>
      </c>
      <c r="I157" s="34" t="s">
        <v>18</v>
      </c>
      <c r="J157" s="34" t="s">
        <v>573</v>
      </c>
    </row>
    <row r="158" spans="1:10" s="1" customFormat="1" ht="261" customHeight="1">
      <c r="A158" s="27">
        <v>143</v>
      </c>
      <c r="B158" s="33" t="s">
        <v>574</v>
      </c>
      <c r="C158" s="34" t="s">
        <v>575</v>
      </c>
      <c r="D158" s="34" t="s">
        <v>570</v>
      </c>
      <c r="E158" s="34" t="s">
        <v>36</v>
      </c>
      <c r="F158" s="52" t="s">
        <v>576</v>
      </c>
      <c r="G158" s="34" t="s">
        <v>32</v>
      </c>
      <c r="H158" s="52" t="s">
        <v>577</v>
      </c>
      <c r="I158" s="34" t="s">
        <v>52</v>
      </c>
      <c r="J158" s="34" t="s">
        <v>573</v>
      </c>
    </row>
    <row r="159" spans="1:10" s="1" customFormat="1" ht="268.5" customHeight="1">
      <c r="A159" s="27">
        <v>144</v>
      </c>
      <c r="B159" s="40" t="s">
        <v>578</v>
      </c>
      <c r="C159" s="41" t="s">
        <v>579</v>
      </c>
      <c r="D159" s="41" t="s">
        <v>580</v>
      </c>
      <c r="E159" s="41" t="s">
        <v>36</v>
      </c>
      <c r="F159" s="57" t="s">
        <v>581</v>
      </c>
      <c r="G159" s="41" t="s">
        <v>32</v>
      </c>
      <c r="H159" s="57" t="s">
        <v>582</v>
      </c>
      <c r="I159" s="41" t="s">
        <v>18</v>
      </c>
      <c r="J159" s="41" t="s">
        <v>19</v>
      </c>
    </row>
    <row r="160" spans="1:10" s="1" customFormat="1" ht="409.5" customHeight="1">
      <c r="A160" s="70">
        <v>145</v>
      </c>
      <c r="B160" s="86" t="s">
        <v>583</v>
      </c>
      <c r="C160" s="84" t="s">
        <v>584</v>
      </c>
      <c r="D160" s="84" t="s">
        <v>580</v>
      </c>
      <c r="E160" s="84" t="s">
        <v>36</v>
      </c>
      <c r="F160" s="88" t="s">
        <v>585</v>
      </c>
      <c r="G160" s="84" t="s">
        <v>32</v>
      </c>
      <c r="H160" s="88" t="s">
        <v>586</v>
      </c>
      <c r="I160" s="84" t="s">
        <v>18</v>
      </c>
      <c r="J160" s="84" t="s">
        <v>19</v>
      </c>
    </row>
    <row r="161" spans="1:10" s="1" customFormat="1" ht="27.75" customHeight="1">
      <c r="A161" s="71"/>
      <c r="B161" s="87"/>
      <c r="C161" s="85"/>
      <c r="D161" s="85"/>
      <c r="E161" s="85"/>
      <c r="F161" s="89"/>
      <c r="G161" s="85"/>
      <c r="H161" s="89"/>
      <c r="I161" s="85"/>
      <c r="J161" s="85"/>
    </row>
    <row r="162" spans="1:10" s="1" customFormat="1" ht="274.5" customHeight="1">
      <c r="A162" s="27">
        <v>146</v>
      </c>
      <c r="B162" s="40" t="s">
        <v>587</v>
      </c>
      <c r="C162" s="41" t="s">
        <v>588</v>
      </c>
      <c r="D162" s="41" t="s">
        <v>580</v>
      </c>
      <c r="E162" s="41" t="s">
        <v>14</v>
      </c>
      <c r="F162" s="57" t="s">
        <v>589</v>
      </c>
      <c r="G162" s="41" t="s">
        <v>16</v>
      </c>
      <c r="H162" s="57" t="s">
        <v>590</v>
      </c>
      <c r="I162" s="41" t="s">
        <v>18</v>
      </c>
      <c r="J162" s="41" t="s">
        <v>19</v>
      </c>
    </row>
    <row r="163" spans="1:10" s="1" customFormat="1" ht="409.5" customHeight="1">
      <c r="A163" s="70">
        <v>147</v>
      </c>
      <c r="B163" s="86" t="s">
        <v>591</v>
      </c>
      <c r="C163" s="84" t="s">
        <v>592</v>
      </c>
      <c r="D163" s="84" t="s">
        <v>580</v>
      </c>
      <c r="E163" s="84" t="s">
        <v>36</v>
      </c>
      <c r="F163" s="82" t="s">
        <v>593</v>
      </c>
      <c r="G163" s="84" t="s">
        <v>32</v>
      </c>
      <c r="H163" s="82" t="s">
        <v>594</v>
      </c>
      <c r="I163" s="84" t="s">
        <v>18</v>
      </c>
      <c r="J163" s="84" t="s">
        <v>19</v>
      </c>
    </row>
    <row r="164" spans="1:10" s="1" customFormat="1" ht="65.25" customHeight="1">
      <c r="A164" s="71"/>
      <c r="B164" s="87"/>
      <c r="C164" s="85"/>
      <c r="D164" s="85"/>
      <c r="E164" s="85"/>
      <c r="F164" s="83"/>
      <c r="G164" s="85"/>
      <c r="H164" s="83"/>
      <c r="I164" s="85"/>
      <c r="J164" s="85"/>
    </row>
    <row r="165" spans="1:10" s="8" customFormat="1" ht="366" customHeight="1">
      <c r="A165" s="27">
        <v>148</v>
      </c>
      <c r="B165" s="40" t="s">
        <v>595</v>
      </c>
      <c r="C165" s="41" t="s">
        <v>596</v>
      </c>
      <c r="D165" s="41" t="s">
        <v>580</v>
      </c>
      <c r="E165" s="41" t="s">
        <v>49</v>
      </c>
      <c r="F165" s="50" t="s">
        <v>597</v>
      </c>
      <c r="G165" s="41" t="s">
        <v>32</v>
      </c>
      <c r="H165" s="50" t="s">
        <v>598</v>
      </c>
      <c r="I165" s="41" t="s">
        <v>18</v>
      </c>
      <c r="J165" s="41" t="s">
        <v>19</v>
      </c>
    </row>
    <row r="166" spans="1:10" s="9" customFormat="1" ht="278.25" customHeight="1">
      <c r="A166" s="27">
        <v>149</v>
      </c>
      <c r="B166" s="40" t="s">
        <v>599</v>
      </c>
      <c r="C166" s="41" t="s">
        <v>600</v>
      </c>
      <c r="D166" s="41" t="s">
        <v>580</v>
      </c>
      <c r="E166" s="41" t="s">
        <v>22</v>
      </c>
      <c r="F166" s="50" t="s">
        <v>601</v>
      </c>
      <c r="G166" s="41" t="s">
        <v>32</v>
      </c>
      <c r="H166" s="50" t="s">
        <v>602</v>
      </c>
      <c r="I166" s="41" t="s">
        <v>18</v>
      </c>
      <c r="J166" s="41" t="s">
        <v>19</v>
      </c>
    </row>
    <row r="167" spans="1:10" s="10" customFormat="1" ht="356.25" customHeight="1">
      <c r="A167" s="27">
        <v>150</v>
      </c>
      <c r="B167" s="40" t="s">
        <v>603</v>
      </c>
      <c r="C167" s="41" t="s">
        <v>604</v>
      </c>
      <c r="D167" s="41" t="s">
        <v>605</v>
      </c>
      <c r="E167" s="41" t="s">
        <v>14</v>
      </c>
      <c r="F167" s="57" t="s">
        <v>606</v>
      </c>
      <c r="G167" s="41" t="s">
        <v>32</v>
      </c>
      <c r="H167" s="57" t="s">
        <v>607</v>
      </c>
      <c r="I167" s="41" t="s">
        <v>18</v>
      </c>
      <c r="J167" s="41" t="s">
        <v>608</v>
      </c>
    </row>
    <row r="168" spans="1:10" s="10" customFormat="1" ht="334.5" customHeight="1">
      <c r="A168" s="27">
        <v>151</v>
      </c>
      <c r="B168" s="40" t="s">
        <v>609</v>
      </c>
      <c r="C168" s="41" t="s">
        <v>610</v>
      </c>
      <c r="D168" s="41" t="s">
        <v>605</v>
      </c>
      <c r="E168" s="41" t="s">
        <v>49</v>
      </c>
      <c r="F168" s="57" t="s">
        <v>611</v>
      </c>
      <c r="G168" s="41" t="s">
        <v>120</v>
      </c>
      <c r="H168" s="57" t="s">
        <v>612</v>
      </c>
      <c r="I168" s="41" t="s">
        <v>18</v>
      </c>
      <c r="J168" s="41" t="s">
        <v>608</v>
      </c>
    </row>
    <row r="169" spans="1:10" s="10" customFormat="1" ht="391.5" customHeight="1">
      <c r="A169" s="27">
        <v>152</v>
      </c>
      <c r="B169" s="40" t="s">
        <v>613</v>
      </c>
      <c r="C169" s="41" t="s">
        <v>614</v>
      </c>
      <c r="D169" s="41" t="s">
        <v>605</v>
      </c>
      <c r="E169" s="41" t="s">
        <v>36</v>
      </c>
      <c r="F169" s="57" t="s">
        <v>615</v>
      </c>
      <c r="G169" s="41" t="s">
        <v>32</v>
      </c>
      <c r="H169" s="57" t="s">
        <v>616</v>
      </c>
      <c r="I169" s="41" t="s">
        <v>18</v>
      </c>
      <c r="J169" s="41" t="s">
        <v>608</v>
      </c>
    </row>
    <row r="170" spans="1:10" s="10" customFormat="1" ht="342" customHeight="1">
      <c r="A170" s="27">
        <v>153</v>
      </c>
      <c r="B170" s="40" t="s">
        <v>617</v>
      </c>
      <c r="C170" s="41" t="s">
        <v>618</v>
      </c>
      <c r="D170" s="41" t="s">
        <v>605</v>
      </c>
      <c r="E170" s="41" t="s">
        <v>36</v>
      </c>
      <c r="F170" s="57" t="s">
        <v>619</v>
      </c>
      <c r="G170" s="41" t="s">
        <v>32</v>
      </c>
      <c r="H170" s="57" t="s">
        <v>620</v>
      </c>
      <c r="I170" s="41" t="s">
        <v>18</v>
      </c>
      <c r="J170" s="41" t="s">
        <v>608</v>
      </c>
    </row>
    <row r="171" spans="1:10" ht="269.25" customHeight="1">
      <c r="A171" s="27">
        <v>154</v>
      </c>
      <c r="B171" s="40" t="s">
        <v>621</v>
      </c>
      <c r="C171" s="41" t="s">
        <v>622</v>
      </c>
      <c r="D171" s="41" t="s">
        <v>605</v>
      </c>
      <c r="E171" s="41" t="s">
        <v>49</v>
      </c>
      <c r="F171" s="57" t="s">
        <v>623</v>
      </c>
      <c r="G171" s="41" t="s">
        <v>32</v>
      </c>
      <c r="H171" s="57" t="s">
        <v>624</v>
      </c>
      <c r="I171" s="41" t="s">
        <v>18</v>
      </c>
      <c r="J171" s="41" t="s">
        <v>608</v>
      </c>
    </row>
    <row r="172" spans="1:10" ht="174.75" customHeight="1">
      <c r="A172" s="27">
        <v>155</v>
      </c>
      <c r="B172" s="33" t="s">
        <v>625</v>
      </c>
      <c r="C172" s="34" t="s">
        <v>626</v>
      </c>
      <c r="D172" s="34" t="s">
        <v>627</v>
      </c>
      <c r="E172" s="34" t="s">
        <v>14</v>
      </c>
      <c r="F172" s="52" t="s">
        <v>628</v>
      </c>
      <c r="G172" s="34" t="s">
        <v>32</v>
      </c>
      <c r="H172" s="52" t="s">
        <v>629</v>
      </c>
      <c r="I172" s="34" t="s">
        <v>18</v>
      </c>
      <c r="J172" s="34" t="s">
        <v>19</v>
      </c>
    </row>
    <row r="173" spans="1:10" ht="406.5" customHeight="1">
      <c r="A173" s="27">
        <v>156</v>
      </c>
      <c r="B173" s="33" t="s">
        <v>630</v>
      </c>
      <c r="C173" s="34" t="s">
        <v>631</v>
      </c>
      <c r="D173" s="34" t="s">
        <v>627</v>
      </c>
      <c r="E173" s="34" t="s">
        <v>107</v>
      </c>
      <c r="F173" s="52" t="s">
        <v>632</v>
      </c>
      <c r="G173" s="34" t="s">
        <v>32</v>
      </c>
      <c r="H173" s="52" t="s">
        <v>633</v>
      </c>
      <c r="I173" s="34" t="s">
        <v>52</v>
      </c>
      <c r="J173" s="34" t="s">
        <v>19</v>
      </c>
    </row>
    <row r="174" spans="1:10" s="8" customFormat="1" ht="324.75" customHeight="1">
      <c r="A174" s="27">
        <v>157</v>
      </c>
      <c r="B174" s="33" t="s">
        <v>634</v>
      </c>
      <c r="C174" s="34" t="s">
        <v>635</v>
      </c>
      <c r="D174" s="34" t="s">
        <v>627</v>
      </c>
      <c r="E174" s="34" t="s">
        <v>14</v>
      </c>
      <c r="F174" s="52" t="s">
        <v>636</v>
      </c>
      <c r="G174" s="34" t="s">
        <v>32</v>
      </c>
      <c r="H174" s="52" t="s">
        <v>637</v>
      </c>
      <c r="I174" s="34" t="s">
        <v>18</v>
      </c>
      <c r="J174" s="34" t="s">
        <v>19</v>
      </c>
    </row>
    <row r="175" spans="1:10" s="8" customFormat="1" ht="158.25" customHeight="1">
      <c r="A175" s="27">
        <v>158</v>
      </c>
      <c r="B175" s="33" t="s">
        <v>638</v>
      </c>
      <c r="C175" s="34" t="s">
        <v>639</v>
      </c>
      <c r="D175" s="34" t="s">
        <v>627</v>
      </c>
      <c r="E175" s="34" t="s">
        <v>22</v>
      </c>
      <c r="F175" s="52" t="s">
        <v>640</v>
      </c>
      <c r="G175" s="34" t="s">
        <v>120</v>
      </c>
      <c r="H175" s="52" t="s">
        <v>641</v>
      </c>
      <c r="I175" s="34" t="s">
        <v>18</v>
      </c>
      <c r="J175" s="34" t="s">
        <v>19</v>
      </c>
    </row>
    <row r="176" spans="1:10" s="8" customFormat="1" ht="230.25" customHeight="1">
      <c r="A176" s="27">
        <v>159</v>
      </c>
      <c r="B176" s="42" t="s">
        <v>642</v>
      </c>
      <c r="C176" s="43" t="s">
        <v>643</v>
      </c>
      <c r="D176" s="43" t="s">
        <v>644</v>
      </c>
      <c r="E176" s="43" t="s">
        <v>49</v>
      </c>
      <c r="F176" s="58" t="s">
        <v>645</v>
      </c>
      <c r="G176" s="44" t="s">
        <v>32</v>
      </c>
      <c r="H176" s="58" t="s">
        <v>646</v>
      </c>
      <c r="I176" s="44" t="s">
        <v>52</v>
      </c>
      <c r="J176" s="44" t="s">
        <v>19</v>
      </c>
    </row>
    <row r="177" spans="1:10" s="8" customFormat="1" ht="225" customHeight="1">
      <c r="A177" s="27">
        <v>160</v>
      </c>
      <c r="B177" s="42" t="s">
        <v>647</v>
      </c>
      <c r="C177" s="43" t="s">
        <v>648</v>
      </c>
      <c r="D177" s="43" t="s">
        <v>644</v>
      </c>
      <c r="E177" s="43" t="s">
        <v>14</v>
      </c>
      <c r="F177" s="52" t="s">
        <v>649</v>
      </c>
      <c r="G177" s="34" t="s">
        <v>32</v>
      </c>
      <c r="H177" s="52" t="s">
        <v>650</v>
      </c>
      <c r="I177" s="34" t="s">
        <v>18</v>
      </c>
      <c r="J177" s="34" t="s">
        <v>19</v>
      </c>
    </row>
    <row r="178" spans="1:10" s="8" customFormat="1" ht="193.5" customHeight="1">
      <c r="A178" s="27">
        <v>161</v>
      </c>
      <c r="B178" s="42" t="s">
        <v>651</v>
      </c>
      <c r="C178" s="43" t="s">
        <v>652</v>
      </c>
      <c r="D178" s="43" t="s">
        <v>644</v>
      </c>
      <c r="E178" s="43" t="s">
        <v>36</v>
      </c>
      <c r="F178" s="52" t="s">
        <v>653</v>
      </c>
      <c r="G178" s="34" t="s">
        <v>32</v>
      </c>
      <c r="H178" s="52" t="s">
        <v>654</v>
      </c>
      <c r="I178" s="34" t="s">
        <v>18</v>
      </c>
      <c r="J178" s="34" t="s">
        <v>19</v>
      </c>
    </row>
    <row r="179" spans="1:10" s="11" customFormat="1" ht="160.5" customHeight="1">
      <c r="A179" s="27">
        <v>162</v>
      </c>
      <c r="B179" s="42" t="s">
        <v>655</v>
      </c>
      <c r="C179" s="43" t="s">
        <v>656</v>
      </c>
      <c r="D179" s="43" t="s">
        <v>644</v>
      </c>
      <c r="E179" s="43" t="s">
        <v>22</v>
      </c>
      <c r="F179" s="59" t="s">
        <v>657</v>
      </c>
      <c r="G179" s="34" t="s">
        <v>120</v>
      </c>
      <c r="H179" s="59" t="s">
        <v>658</v>
      </c>
      <c r="I179" s="34" t="s">
        <v>18</v>
      </c>
      <c r="J179" s="34" t="s">
        <v>19</v>
      </c>
    </row>
    <row r="180" spans="1:10" s="11" customFormat="1" ht="293.25" customHeight="1">
      <c r="A180" s="27">
        <v>163</v>
      </c>
      <c r="B180" s="42" t="s">
        <v>659</v>
      </c>
      <c r="C180" s="43" t="s">
        <v>660</v>
      </c>
      <c r="D180" s="43" t="s">
        <v>644</v>
      </c>
      <c r="E180" s="43" t="s">
        <v>36</v>
      </c>
      <c r="F180" s="52" t="s">
        <v>661</v>
      </c>
      <c r="G180" s="41" t="s">
        <v>32</v>
      </c>
      <c r="H180" s="52" t="s">
        <v>662</v>
      </c>
      <c r="I180" s="41" t="s">
        <v>52</v>
      </c>
      <c r="J180" s="41" t="s">
        <v>19</v>
      </c>
    </row>
    <row r="181" spans="1:10" s="11" customFormat="1" ht="246.75" customHeight="1">
      <c r="A181" s="27">
        <v>164</v>
      </c>
      <c r="B181" s="42" t="s">
        <v>663</v>
      </c>
      <c r="C181" s="43" t="s">
        <v>664</v>
      </c>
      <c r="D181" s="43" t="s">
        <v>644</v>
      </c>
      <c r="E181" s="43" t="s">
        <v>49</v>
      </c>
      <c r="F181" s="60" t="s">
        <v>665</v>
      </c>
      <c r="G181" s="41" t="s">
        <v>32</v>
      </c>
      <c r="H181" s="60" t="s">
        <v>666</v>
      </c>
      <c r="I181" s="41" t="s">
        <v>18</v>
      </c>
      <c r="J181" s="41" t="s">
        <v>19</v>
      </c>
    </row>
    <row r="182" spans="1:10" s="10" customFormat="1" ht="168.75" customHeight="1">
      <c r="A182" s="27">
        <v>165</v>
      </c>
      <c r="B182" s="32" t="s">
        <v>667</v>
      </c>
      <c r="C182" s="27" t="s">
        <v>668</v>
      </c>
      <c r="D182" s="27" t="s">
        <v>669</v>
      </c>
      <c r="E182" s="27" t="s">
        <v>63</v>
      </c>
      <c r="F182" s="50" t="s">
        <v>670</v>
      </c>
      <c r="G182" s="27" t="s">
        <v>32</v>
      </c>
      <c r="H182" s="50" t="s">
        <v>671</v>
      </c>
      <c r="I182" s="27" t="s">
        <v>18</v>
      </c>
      <c r="J182" s="27" t="s">
        <v>19</v>
      </c>
    </row>
    <row r="183" spans="1:10" s="10" customFormat="1" ht="374.25" customHeight="1">
      <c r="A183" s="27">
        <v>166</v>
      </c>
      <c r="B183" s="32" t="s">
        <v>672</v>
      </c>
      <c r="C183" s="27" t="s">
        <v>673</v>
      </c>
      <c r="D183" s="27" t="s">
        <v>669</v>
      </c>
      <c r="E183" s="27" t="s">
        <v>14</v>
      </c>
      <c r="F183" s="50" t="s">
        <v>674</v>
      </c>
      <c r="G183" s="27" t="s">
        <v>120</v>
      </c>
      <c r="H183" s="50" t="s">
        <v>675</v>
      </c>
      <c r="I183" s="27" t="s">
        <v>18</v>
      </c>
      <c r="J183" s="27" t="s">
        <v>19</v>
      </c>
    </row>
    <row r="184" spans="1:10" s="10" customFormat="1" ht="139.5" customHeight="1">
      <c r="A184" s="27">
        <v>167</v>
      </c>
      <c r="B184" s="32" t="s">
        <v>676</v>
      </c>
      <c r="C184" s="27" t="s">
        <v>677</v>
      </c>
      <c r="D184" s="27" t="s">
        <v>669</v>
      </c>
      <c r="E184" s="27" t="s">
        <v>22</v>
      </c>
      <c r="F184" s="50" t="s">
        <v>678</v>
      </c>
      <c r="G184" s="27" t="s">
        <v>16</v>
      </c>
      <c r="H184" s="50" t="s">
        <v>679</v>
      </c>
      <c r="I184" s="27" t="s">
        <v>18</v>
      </c>
      <c r="J184" s="27" t="s">
        <v>19</v>
      </c>
    </row>
    <row r="185" spans="1:10" s="12" customFormat="1" ht="147.75" customHeight="1">
      <c r="A185" s="27">
        <v>168</v>
      </c>
      <c r="B185" s="32" t="s">
        <v>680</v>
      </c>
      <c r="C185" s="27" t="s">
        <v>681</v>
      </c>
      <c r="D185" s="27" t="s">
        <v>669</v>
      </c>
      <c r="E185" s="27" t="s">
        <v>22</v>
      </c>
      <c r="F185" s="50" t="s">
        <v>682</v>
      </c>
      <c r="G185" s="27" t="s">
        <v>16</v>
      </c>
      <c r="H185" s="50" t="s">
        <v>683</v>
      </c>
      <c r="I185" s="27" t="s">
        <v>18</v>
      </c>
      <c r="J185" s="27" t="s">
        <v>19</v>
      </c>
    </row>
    <row r="186" spans="1:10" s="12" customFormat="1" ht="406.5" customHeight="1">
      <c r="A186" s="27">
        <v>169</v>
      </c>
      <c r="B186" s="32" t="s">
        <v>684</v>
      </c>
      <c r="C186" s="27" t="s">
        <v>685</v>
      </c>
      <c r="D186" s="27" t="s">
        <v>669</v>
      </c>
      <c r="E186" s="27" t="s">
        <v>49</v>
      </c>
      <c r="F186" s="50" t="s">
        <v>686</v>
      </c>
      <c r="G186" s="27" t="s">
        <v>16</v>
      </c>
      <c r="H186" s="50" t="s">
        <v>687</v>
      </c>
      <c r="I186" s="27" t="s">
        <v>52</v>
      </c>
      <c r="J186" s="27" t="s">
        <v>19</v>
      </c>
    </row>
    <row r="187" spans="1:10" s="12" customFormat="1" ht="174.75" customHeight="1">
      <c r="A187" s="27">
        <v>170</v>
      </c>
      <c r="B187" s="32" t="s">
        <v>688</v>
      </c>
      <c r="C187" s="27" t="s">
        <v>689</v>
      </c>
      <c r="D187" s="27" t="s">
        <v>690</v>
      </c>
      <c r="E187" s="27" t="s">
        <v>49</v>
      </c>
      <c r="F187" s="61" t="s">
        <v>691</v>
      </c>
      <c r="G187" s="27" t="s">
        <v>32</v>
      </c>
      <c r="H187" s="61" t="s">
        <v>692</v>
      </c>
      <c r="I187" s="27" t="s">
        <v>18</v>
      </c>
      <c r="J187" s="27" t="s">
        <v>19</v>
      </c>
    </row>
    <row r="188" spans="1:10" s="12" customFormat="1" ht="409.5" customHeight="1">
      <c r="A188" s="70">
        <v>171</v>
      </c>
      <c r="B188" s="72" t="s">
        <v>693</v>
      </c>
      <c r="C188" s="70" t="s">
        <v>694</v>
      </c>
      <c r="D188" s="70" t="s">
        <v>690</v>
      </c>
      <c r="E188" s="70" t="s">
        <v>49</v>
      </c>
      <c r="F188" s="80" t="s">
        <v>695</v>
      </c>
      <c r="G188" s="70" t="s">
        <v>32</v>
      </c>
      <c r="H188" s="80" t="s">
        <v>696</v>
      </c>
      <c r="I188" s="70" t="s">
        <v>52</v>
      </c>
      <c r="J188" s="70" t="s">
        <v>19</v>
      </c>
    </row>
    <row r="189" spans="1:10" s="12" customFormat="1" ht="133.5" customHeight="1">
      <c r="A189" s="71"/>
      <c r="B189" s="73"/>
      <c r="C189" s="71"/>
      <c r="D189" s="71"/>
      <c r="E189" s="71"/>
      <c r="F189" s="81"/>
      <c r="G189" s="71"/>
      <c r="H189" s="81"/>
      <c r="I189" s="71"/>
      <c r="J189" s="71"/>
    </row>
    <row r="190" spans="1:10" s="12" customFormat="1" ht="369" customHeight="1">
      <c r="A190" s="27">
        <v>172</v>
      </c>
      <c r="B190" s="32" t="s">
        <v>697</v>
      </c>
      <c r="C190" s="27" t="s">
        <v>698</v>
      </c>
      <c r="D190" s="27" t="s">
        <v>690</v>
      </c>
      <c r="E190" s="27" t="s">
        <v>63</v>
      </c>
      <c r="F190" s="61" t="s">
        <v>699</v>
      </c>
      <c r="G190" s="27" t="s">
        <v>222</v>
      </c>
      <c r="H190" s="61" t="s">
        <v>700</v>
      </c>
      <c r="I190" s="27" t="s">
        <v>18</v>
      </c>
      <c r="J190" s="27" t="s">
        <v>19</v>
      </c>
    </row>
    <row r="191" spans="1:10" s="12" customFormat="1" ht="409.5" customHeight="1">
      <c r="A191" s="70">
        <v>173</v>
      </c>
      <c r="B191" s="72" t="s">
        <v>701</v>
      </c>
      <c r="C191" s="70" t="s">
        <v>702</v>
      </c>
      <c r="D191" s="70" t="s">
        <v>690</v>
      </c>
      <c r="E191" s="70" t="s">
        <v>14</v>
      </c>
      <c r="F191" s="80" t="s">
        <v>703</v>
      </c>
      <c r="G191" s="70" t="s">
        <v>32</v>
      </c>
      <c r="H191" s="80" t="s">
        <v>704</v>
      </c>
      <c r="I191" s="70" t="s">
        <v>52</v>
      </c>
      <c r="J191" s="70" t="s">
        <v>19</v>
      </c>
    </row>
    <row r="192" spans="1:10" s="12" customFormat="1" ht="360" customHeight="1">
      <c r="A192" s="71"/>
      <c r="B192" s="73"/>
      <c r="C192" s="71"/>
      <c r="D192" s="71"/>
      <c r="E192" s="71"/>
      <c r="F192" s="81"/>
      <c r="G192" s="71"/>
      <c r="H192" s="81"/>
      <c r="I192" s="71"/>
      <c r="J192" s="71"/>
    </row>
    <row r="193" spans="1:10" s="13" customFormat="1" ht="138" customHeight="1">
      <c r="A193" s="27">
        <v>174</v>
      </c>
      <c r="B193" s="32" t="s">
        <v>705</v>
      </c>
      <c r="C193" s="27" t="s">
        <v>706</v>
      </c>
      <c r="D193" s="27" t="s">
        <v>690</v>
      </c>
      <c r="E193" s="27" t="s">
        <v>14</v>
      </c>
      <c r="F193" s="61" t="s">
        <v>707</v>
      </c>
      <c r="G193" s="27" t="s">
        <v>16</v>
      </c>
      <c r="H193" s="61" t="s">
        <v>708</v>
      </c>
      <c r="I193" s="27" t="s">
        <v>18</v>
      </c>
      <c r="J193" s="27" t="s">
        <v>19</v>
      </c>
    </row>
    <row r="194" spans="1:10" s="13" customFormat="1" ht="118.5" customHeight="1">
      <c r="A194" s="27">
        <v>175</v>
      </c>
      <c r="B194" s="32" t="s">
        <v>709</v>
      </c>
      <c r="C194" s="27" t="s">
        <v>710</v>
      </c>
      <c r="D194" s="27" t="s">
        <v>690</v>
      </c>
      <c r="E194" s="27" t="s">
        <v>36</v>
      </c>
      <c r="F194" s="61" t="s">
        <v>711</v>
      </c>
      <c r="G194" s="27" t="s">
        <v>32</v>
      </c>
      <c r="H194" s="61" t="s">
        <v>712</v>
      </c>
      <c r="I194" s="27" t="s">
        <v>52</v>
      </c>
      <c r="J194" s="27" t="s">
        <v>19</v>
      </c>
    </row>
    <row r="195" spans="1:10" s="13" customFormat="1" ht="147.75" customHeight="1">
      <c r="A195" s="27">
        <v>176</v>
      </c>
      <c r="B195" s="33" t="s">
        <v>713</v>
      </c>
      <c r="C195" s="34" t="s">
        <v>714</v>
      </c>
      <c r="D195" s="34" t="s">
        <v>715</v>
      </c>
      <c r="E195" s="34" t="s">
        <v>49</v>
      </c>
      <c r="F195" s="52" t="s">
        <v>716</v>
      </c>
      <c r="G195" s="34" t="s">
        <v>16</v>
      </c>
      <c r="H195" s="52" t="s">
        <v>717</v>
      </c>
      <c r="I195" s="34" t="s">
        <v>18</v>
      </c>
      <c r="J195" s="34" t="s">
        <v>19</v>
      </c>
    </row>
    <row r="196" spans="1:10" s="14" customFormat="1" ht="231" customHeight="1">
      <c r="A196" s="27">
        <v>177</v>
      </c>
      <c r="B196" s="33" t="s">
        <v>718</v>
      </c>
      <c r="C196" s="34" t="s">
        <v>719</v>
      </c>
      <c r="D196" s="34" t="s">
        <v>715</v>
      </c>
      <c r="E196" s="34" t="s">
        <v>36</v>
      </c>
      <c r="F196" s="52" t="s">
        <v>720</v>
      </c>
      <c r="G196" s="34" t="s">
        <v>16</v>
      </c>
      <c r="H196" s="52" t="s">
        <v>721</v>
      </c>
      <c r="I196" s="34" t="s">
        <v>18</v>
      </c>
      <c r="J196" s="34" t="s">
        <v>19</v>
      </c>
    </row>
    <row r="197" spans="1:10" s="15" customFormat="1" ht="149.25" customHeight="1">
      <c r="A197" s="27">
        <v>178</v>
      </c>
      <c r="B197" s="45" t="s">
        <v>722</v>
      </c>
      <c r="C197" s="46" t="s">
        <v>723</v>
      </c>
      <c r="D197" s="46" t="s">
        <v>724</v>
      </c>
      <c r="E197" s="46" t="s">
        <v>36</v>
      </c>
      <c r="F197" s="62" t="s">
        <v>725</v>
      </c>
      <c r="G197" s="47" t="s">
        <v>16</v>
      </c>
      <c r="H197" s="62" t="s">
        <v>726</v>
      </c>
      <c r="I197" s="47" t="s">
        <v>18</v>
      </c>
      <c r="J197" s="47" t="s">
        <v>19</v>
      </c>
    </row>
    <row r="198" spans="1:10" s="15" customFormat="1" ht="337.5" customHeight="1">
      <c r="A198" s="27">
        <v>179</v>
      </c>
      <c r="B198" s="45" t="s">
        <v>727</v>
      </c>
      <c r="C198" s="46" t="s">
        <v>728</v>
      </c>
      <c r="D198" s="46" t="s">
        <v>724</v>
      </c>
      <c r="E198" s="46" t="s">
        <v>107</v>
      </c>
      <c r="F198" s="62" t="s">
        <v>729</v>
      </c>
      <c r="G198" s="34" t="s">
        <v>120</v>
      </c>
      <c r="H198" s="62" t="s">
        <v>730</v>
      </c>
      <c r="I198" s="34" t="s">
        <v>52</v>
      </c>
      <c r="J198" s="47" t="s">
        <v>19</v>
      </c>
    </row>
    <row r="199" spans="1:10" s="16" customFormat="1" ht="230.25" customHeight="1">
      <c r="A199" s="27">
        <v>180</v>
      </c>
      <c r="B199" s="45" t="s">
        <v>731</v>
      </c>
      <c r="C199" s="46" t="s">
        <v>732</v>
      </c>
      <c r="D199" s="46" t="s">
        <v>724</v>
      </c>
      <c r="E199" s="46" t="s">
        <v>107</v>
      </c>
      <c r="F199" s="62" t="s">
        <v>733</v>
      </c>
      <c r="G199" s="47" t="s">
        <v>32</v>
      </c>
      <c r="H199" s="62" t="s">
        <v>734</v>
      </c>
      <c r="I199" s="47" t="s">
        <v>18</v>
      </c>
      <c r="J199" s="47" t="s">
        <v>19</v>
      </c>
    </row>
    <row r="200" spans="1:10" s="17" customFormat="1" ht="267.75" customHeight="1">
      <c r="A200" s="27">
        <v>181</v>
      </c>
      <c r="B200" s="45" t="s">
        <v>735</v>
      </c>
      <c r="C200" s="46" t="s">
        <v>736</v>
      </c>
      <c r="D200" s="46" t="s">
        <v>724</v>
      </c>
      <c r="E200" s="46" t="s">
        <v>14</v>
      </c>
      <c r="F200" s="62" t="s">
        <v>737</v>
      </c>
      <c r="G200" s="47" t="s">
        <v>32</v>
      </c>
      <c r="H200" s="62" t="s">
        <v>738</v>
      </c>
      <c r="I200" s="47" t="s">
        <v>18</v>
      </c>
      <c r="J200" s="47" t="s">
        <v>19</v>
      </c>
    </row>
    <row r="201" spans="1:10" s="17" customFormat="1" ht="237" customHeight="1">
      <c r="A201" s="27">
        <v>182</v>
      </c>
      <c r="B201" s="45" t="s">
        <v>739</v>
      </c>
      <c r="C201" s="46" t="s">
        <v>740</v>
      </c>
      <c r="D201" s="46" t="s">
        <v>724</v>
      </c>
      <c r="E201" s="46" t="s">
        <v>22</v>
      </c>
      <c r="F201" s="62" t="s">
        <v>741</v>
      </c>
      <c r="G201" s="47" t="s">
        <v>16</v>
      </c>
      <c r="H201" s="62" t="s">
        <v>742</v>
      </c>
      <c r="I201" s="47" t="s">
        <v>18</v>
      </c>
      <c r="J201" s="47" t="s">
        <v>19</v>
      </c>
    </row>
    <row r="202" spans="1:10" s="17" customFormat="1" ht="409.5" customHeight="1">
      <c r="A202" s="27">
        <v>183</v>
      </c>
      <c r="B202" s="48" t="s">
        <v>743</v>
      </c>
      <c r="C202" s="49" t="s">
        <v>744</v>
      </c>
      <c r="D202" s="49" t="s">
        <v>745</v>
      </c>
      <c r="E202" s="49" t="s">
        <v>36</v>
      </c>
      <c r="F202" s="63" t="s">
        <v>746</v>
      </c>
      <c r="G202" s="49" t="s">
        <v>222</v>
      </c>
      <c r="H202" s="63" t="s">
        <v>747</v>
      </c>
      <c r="I202" s="49" t="s">
        <v>18</v>
      </c>
      <c r="J202" s="49" t="s">
        <v>19</v>
      </c>
    </row>
    <row r="203" spans="1:10" s="17" customFormat="1" ht="192" customHeight="1">
      <c r="A203" s="27">
        <v>184</v>
      </c>
      <c r="B203" s="48" t="s">
        <v>748</v>
      </c>
      <c r="C203" s="49" t="s">
        <v>749</v>
      </c>
      <c r="D203" s="49" t="s">
        <v>745</v>
      </c>
      <c r="E203" s="49" t="s">
        <v>36</v>
      </c>
      <c r="F203" s="63" t="s">
        <v>750</v>
      </c>
      <c r="G203" s="49" t="s">
        <v>32</v>
      </c>
      <c r="H203" s="63" t="s">
        <v>751</v>
      </c>
      <c r="I203" s="49" t="s">
        <v>18</v>
      </c>
      <c r="J203" s="49" t="s">
        <v>19</v>
      </c>
    </row>
    <row r="204" spans="1:10" s="18" customFormat="1" ht="358.5" customHeight="1">
      <c r="A204" s="27">
        <v>185</v>
      </c>
      <c r="B204" s="48" t="s">
        <v>752</v>
      </c>
      <c r="C204" s="67" t="s">
        <v>753</v>
      </c>
      <c r="D204" s="49" t="s">
        <v>745</v>
      </c>
      <c r="E204" s="49" t="s">
        <v>107</v>
      </c>
      <c r="F204" s="63" t="s">
        <v>754</v>
      </c>
      <c r="G204" s="49" t="s">
        <v>32</v>
      </c>
      <c r="H204" s="63" t="s">
        <v>755</v>
      </c>
      <c r="I204" s="49" t="s">
        <v>18</v>
      </c>
      <c r="J204" s="49" t="s">
        <v>19</v>
      </c>
    </row>
    <row r="205" spans="1:10" s="18" customFormat="1" ht="219.75" customHeight="1">
      <c r="A205" s="27">
        <v>186</v>
      </c>
      <c r="B205" s="48" t="s">
        <v>756</v>
      </c>
      <c r="C205" s="49" t="s">
        <v>757</v>
      </c>
      <c r="D205" s="49" t="s">
        <v>745</v>
      </c>
      <c r="E205" s="49" t="s">
        <v>22</v>
      </c>
      <c r="F205" s="63" t="s">
        <v>828</v>
      </c>
      <c r="G205" s="49" t="s">
        <v>16</v>
      </c>
      <c r="H205" s="63" t="s">
        <v>758</v>
      </c>
      <c r="I205" s="49" t="s">
        <v>18</v>
      </c>
      <c r="J205" s="49" t="s">
        <v>19</v>
      </c>
    </row>
    <row r="206" spans="1:10" s="19" customFormat="1" ht="194.25" customHeight="1">
      <c r="A206" s="27">
        <v>187</v>
      </c>
      <c r="B206" s="48" t="s">
        <v>759</v>
      </c>
      <c r="C206" s="49" t="s">
        <v>760</v>
      </c>
      <c r="D206" s="49" t="s">
        <v>745</v>
      </c>
      <c r="E206" s="49" t="s">
        <v>22</v>
      </c>
      <c r="F206" s="63" t="s">
        <v>761</v>
      </c>
      <c r="G206" s="49" t="s">
        <v>16</v>
      </c>
      <c r="H206" s="63" t="s">
        <v>762</v>
      </c>
      <c r="I206" s="49" t="s">
        <v>18</v>
      </c>
      <c r="J206" s="49" t="s">
        <v>19</v>
      </c>
    </row>
    <row r="207" spans="1:10" s="18" customFormat="1" ht="338.25" customHeight="1">
      <c r="A207" s="27">
        <v>188</v>
      </c>
      <c r="B207" s="48" t="s">
        <v>763</v>
      </c>
      <c r="C207" s="49" t="s">
        <v>764</v>
      </c>
      <c r="D207" s="49" t="s">
        <v>745</v>
      </c>
      <c r="E207" s="49" t="s">
        <v>14</v>
      </c>
      <c r="F207" s="63" t="s">
        <v>765</v>
      </c>
      <c r="G207" s="49" t="s">
        <v>222</v>
      </c>
      <c r="H207" s="63" t="s">
        <v>766</v>
      </c>
      <c r="I207" s="49" t="s">
        <v>18</v>
      </c>
      <c r="J207" s="49" t="s">
        <v>19</v>
      </c>
    </row>
    <row r="208" spans="1:10" s="19" customFormat="1" ht="315" customHeight="1">
      <c r="A208" s="27">
        <v>189</v>
      </c>
      <c r="B208" s="33" t="s">
        <v>767</v>
      </c>
      <c r="C208" s="34" t="s">
        <v>768</v>
      </c>
      <c r="D208" s="34" t="s">
        <v>769</v>
      </c>
      <c r="E208" s="34" t="s">
        <v>63</v>
      </c>
      <c r="F208" s="52" t="s">
        <v>770</v>
      </c>
      <c r="G208" s="34" t="s">
        <v>32</v>
      </c>
      <c r="H208" s="52" t="s">
        <v>771</v>
      </c>
      <c r="I208" s="34" t="s">
        <v>18</v>
      </c>
      <c r="J208" s="34" t="s">
        <v>19</v>
      </c>
    </row>
    <row r="209" spans="1:10" s="18" customFormat="1" ht="108.75" customHeight="1">
      <c r="A209" s="27">
        <v>190</v>
      </c>
      <c r="B209" s="33" t="s">
        <v>772</v>
      </c>
      <c r="C209" s="34" t="s">
        <v>773</v>
      </c>
      <c r="D209" s="34" t="s">
        <v>769</v>
      </c>
      <c r="E209" s="34" t="s">
        <v>49</v>
      </c>
      <c r="F209" s="52" t="s">
        <v>774</v>
      </c>
      <c r="G209" s="34" t="s">
        <v>16</v>
      </c>
      <c r="H209" s="52" t="s">
        <v>775</v>
      </c>
      <c r="I209" s="34" t="s">
        <v>18</v>
      </c>
      <c r="J209" s="34" t="s">
        <v>19</v>
      </c>
    </row>
    <row r="210" spans="1:10" s="20" customFormat="1" ht="115.5" customHeight="1">
      <c r="A210" s="27">
        <v>191</v>
      </c>
      <c r="B210" s="33" t="s">
        <v>776</v>
      </c>
      <c r="C210" s="34" t="s">
        <v>777</v>
      </c>
      <c r="D210" s="34" t="s">
        <v>769</v>
      </c>
      <c r="E210" s="34" t="s">
        <v>49</v>
      </c>
      <c r="F210" s="52" t="s">
        <v>778</v>
      </c>
      <c r="G210" s="34" t="s">
        <v>32</v>
      </c>
      <c r="H210" s="52" t="s">
        <v>779</v>
      </c>
      <c r="I210" s="34" t="s">
        <v>18</v>
      </c>
      <c r="J210" s="34" t="s">
        <v>19</v>
      </c>
    </row>
    <row r="211" spans="1:10" s="20" customFormat="1" ht="84.75" customHeight="1">
      <c r="A211" s="27">
        <v>192</v>
      </c>
      <c r="B211" s="33" t="s">
        <v>780</v>
      </c>
      <c r="C211" s="34" t="s">
        <v>781</v>
      </c>
      <c r="D211" s="34" t="s">
        <v>769</v>
      </c>
      <c r="E211" s="34" t="s">
        <v>107</v>
      </c>
      <c r="F211" s="52" t="s">
        <v>782</v>
      </c>
      <c r="G211" s="34" t="s">
        <v>16</v>
      </c>
      <c r="H211" s="52" t="s">
        <v>783</v>
      </c>
      <c r="I211" s="34" t="s">
        <v>18</v>
      </c>
      <c r="J211" s="34" t="s">
        <v>19</v>
      </c>
    </row>
    <row r="212" spans="1:10" s="21" customFormat="1" ht="409.5" customHeight="1">
      <c r="A212" s="70">
        <v>193</v>
      </c>
      <c r="B212" s="78" t="s">
        <v>784</v>
      </c>
      <c r="C212" s="76" t="s">
        <v>785</v>
      </c>
      <c r="D212" s="76" t="s">
        <v>769</v>
      </c>
      <c r="E212" s="76" t="s">
        <v>49</v>
      </c>
      <c r="F212" s="74" t="s">
        <v>861</v>
      </c>
      <c r="G212" s="76" t="s">
        <v>32</v>
      </c>
      <c r="H212" s="74" t="s">
        <v>786</v>
      </c>
      <c r="I212" s="76" t="s">
        <v>18</v>
      </c>
      <c r="J212" s="76" t="s">
        <v>19</v>
      </c>
    </row>
    <row r="213" spans="1:10" s="21" customFormat="1" ht="153" customHeight="1">
      <c r="A213" s="71"/>
      <c r="B213" s="79"/>
      <c r="C213" s="77"/>
      <c r="D213" s="77"/>
      <c r="E213" s="77"/>
      <c r="F213" s="75"/>
      <c r="G213" s="77"/>
      <c r="H213" s="75"/>
      <c r="I213" s="77"/>
      <c r="J213" s="77"/>
    </row>
    <row r="214" spans="1:10" s="20" customFormat="1" ht="128.25" customHeight="1">
      <c r="A214" s="27">
        <v>194</v>
      </c>
      <c r="B214" s="33" t="s">
        <v>787</v>
      </c>
      <c r="C214" s="34" t="s">
        <v>788</v>
      </c>
      <c r="D214" s="34" t="s">
        <v>769</v>
      </c>
      <c r="E214" s="34" t="s">
        <v>49</v>
      </c>
      <c r="F214" s="52" t="s">
        <v>829</v>
      </c>
      <c r="G214" s="34" t="s">
        <v>16</v>
      </c>
      <c r="H214" s="52" t="s">
        <v>789</v>
      </c>
      <c r="I214" s="34" t="s">
        <v>18</v>
      </c>
      <c r="J214" s="34" t="s">
        <v>19</v>
      </c>
    </row>
    <row r="215" spans="1:10" s="20" customFormat="1" ht="246" customHeight="1">
      <c r="A215" s="27">
        <v>195</v>
      </c>
      <c r="B215" s="40" t="s">
        <v>790</v>
      </c>
      <c r="C215" s="41" t="s">
        <v>791</v>
      </c>
      <c r="D215" s="41" t="s">
        <v>792</v>
      </c>
      <c r="E215" s="41" t="s">
        <v>36</v>
      </c>
      <c r="F215" s="57" t="s">
        <v>830</v>
      </c>
      <c r="G215" s="41" t="s">
        <v>120</v>
      </c>
      <c r="H215" s="57" t="s">
        <v>793</v>
      </c>
      <c r="I215" s="41" t="s">
        <v>18</v>
      </c>
      <c r="J215" s="41" t="s">
        <v>19</v>
      </c>
    </row>
    <row r="216" spans="1:10" s="20" customFormat="1" ht="338.25" customHeight="1">
      <c r="A216" s="27">
        <v>196</v>
      </c>
      <c r="B216" s="32" t="s">
        <v>794</v>
      </c>
      <c r="C216" s="27" t="s">
        <v>795</v>
      </c>
      <c r="D216" s="27" t="s">
        <v>796</v>
      </c>
      <c r="E216" s="27" t="s">
        <v>63</v>
      </c>
      <c r="F216" s="50" t="s">
        <v>797</v>
      </c>
      <c r="G216" s="27" t="s">
        <v>32</v>
      </c>
      <c r="H216" s="50" t="s">
        <v>798</v>
      </c>
      <c r="I216" s="27" t="s">
        <v>52</v>
      </c>
      <c r="J216" s="27" t="s">
        <v>19</v>
      </c>
    </row>
    <row r="217" spans="1:10" s="17" customFormat="1" ht="138.75" customHeight="1">
      <c r="A217" s="27">
        <v>197</v>
      </c>
      <c r="B217" s="32" t="s">
        <v>799</v>
      </c>
      <c r="C217" s="27" t="s">
        <v>800</v>
      </c>
      <c r="D217" s="27" t="s">
        <v>796</v>
      </c>
      <c r="E217" s="27" t="s">
        <v>22</v>
      </c>
      <c r="F217" s="50" t="s">
        <v>801</v>
      </c>
      <c r="G217" s="27" t="s">
        <v>32</v>
      </c>
      <c r="H217" s="50" t="s">
        <v>802</v>
      </c>
      <c r="I217" s="27" t="s">
        <v>52</v>
      </c>
      <c r="J217" s="27" t="s">
        <v>19</v>
      </c>
    </row>
    <row r="218" spans="1:10" s="17" customFormat="1" ht="409.5" customHeight="1">
      <c r="A218" s="70">
        <v>198</v>
      </c>
      <c r="B218" s="72" t="s">
        <v>803</v>
      </c>
      <c r="C218" s="70" t="s">
        <v>804</v>
      </c>
      <c r="D218" s="70" t="s">
        <v>796</v>
      </c>
      <c r="E218" s="70" t="s">
        <v>49</v>
      </c>
      <c r="F218" s="68" t="s">
        <v>805</v>
      </c>
      <c r="G218" s="70" t="s">
        <v>120</v>
      </c>
      <c r="H218" s="68" t="s">
        <v>806</v>
      </c>
      <c r="I218" s="70" t="s">
        <v>52</v>
      </c>
      <c r="J218" s="70" t="s">
        <v>19</v>
      </c>
    </row>
    <row r="219" spans="1:10" s="17" customFormat="1" ht="108.75" customHeight="1">
      <c r="A219" s="71"/>
      <c r="B219" s="73"/>
      <c r="C219" s="71"/>
      <c r="D219" s="71"/>
      <c r="E219" s="71"/>
      <c r="F219" s="69"/>
      <c r="G219" s="71"/>
      <c r="H219" s="69"/>
      <c r="I219" s="71"/>
      <c r="J219" s="71"/>
    </row>
    <row r="220" spans="1:10" s="17" customFormat="1" ht="318" customHeight="1">
      <c r="A220" s="27">
        <v>199</v>
      </c>
      <c r="B220" s="33" t="s">
        <v>807</v>
      </c>
      <c r="C220" s="34" t="s">
        <v>808</v>
      </c>
      <c r="D220" s="34" t="s">
        <v>809</v>
      </c>
      <c r="E220" s="34" t="s">
        <v>107</v>
      </c>
      <c r="F220" s="56" t="s">
        <v>831</v>
      </c>
      <c r="G220" s="34" t="s">
        <v>32</v>
      </c>
      <c r="H220" s="56" t="s">
        <v>810</v>
      </c>
      <c r="I220" s="34" t="s">
        <v>52</v>
      </c>
      <c r="J220" s="34" t="s">
        <v>19</v>
      </c>
    </row>
    <row r="221" spans="1:10" s="17" customFormat="1" ht="409.5" customHeight="1">
      <c r="A221" s="70">
        <v>200</v>
      </c>
      <c r="B221" s="76" t="s">
        <v>811</v>
      </c>
      <c r="C221" s="76" t="s">
        <v>812</v>
      </c>
      <c r="D221" s="76" t="s">
        <v>809</v>
      </c>
      <c r="E221" s="76" t="s">
        <v>36</v>
      </c>
      <c r="F221" s="74" t="s">
        <v>813</v>
      </c>
      <c r="G221" s="76" t="s">
        <v>120</v>
      </c>
      <c r="H221" s="74" t="s">
        <v>814</v>
      </c>
      <c r="I221" s="76" t="s">
        <v>52</v>
      </c>
      <c r="J221" s="76" t="s">
        <v>19</v>
      </c>
    </row>
    <row r="222" spans="1:10" s="17" customFormat="1" ht="150.75" customHeight="1">
      <c r="A222" s="71"/>
      <c r="B222" s="77"/>
      <c r="C222" s="77"/>
      <c r="D222" s="77"/>
      <c r="E222" s="77"/>
      <c r="F222" s="75"/>
      <c r="G222" s="77"/>
      <c r="H222" s="75"/>
      <c r="I222" s="77"/>
      <c r="J222" s="77"/>
    </row>
    <row r="223" spans="1:10" s="17" customFormat="1" ht="192.75" customHeight="1">
      <c r="A223" s="27">
        <v>201</v>
      </c>
      <c r="B223" s="32" t="s">
        <v>815</v>
      </c>
      <c r="C223" s="27" t="s">
        <v>816</v>
      </c>
      <c r="D223" s="27" t="s">
        <v>817</v>
      </c>
      <c r="E223" s="27" t="s">
        <v>49</v>
      </c>
      <c r="F223" s="50" t="s">
        <v>818</v>
      </c>
      <c r="G223" s="27" t="s">
        <v>16</v>
      </c>
      <c r="H223" s="50" t="s">
        <v>819</v>
      </c>
      <c r="I223" s="27" t="s">
        <v>18</v>
      </c>
      <c r="J223" s="27" t="s">
        <v>19</v>
      </c>
    </row>
    <row r="224" spans="1:10" s="22" customFormat="1" ht="409.5" customHeight="1">
      <c r="A224" s="70">
        <v>202</v>
      </c>
      <c r="B224" s="72" t="s">
        <v>820</v>
      </c>
      <c r="C224" s="70" t="s">
        <v>821</v>
      </c>
      <c r="D224" s="70" t="s">
        <v>817</v>
      </c>
      <c r="E224" s="70" t="s">
        <v>107</v>
      </c>
      <c r="F224" s="68" t="s">
        <v>822</v>
      </c>
      <c r="G224" s="70" t="s">
        <v>120</v>
      </c>
      <c r="H224" s="68" t="s">
        <v>823</v>
      </c>
      <c r="I224" s="70" t="s">
        <v>52</v>
      </c>
      <c r="J224" s="70" t="s">
        <v>19</v>
      </c>
    </row>
    <row r="225" spans="1:10" s="22" customFormat="1" ht="409.5" customHeight="1">
      <c r="A225" s="71"/>
      <c r="B225" s="73"/>
      <c r="C225" s="71"/>
      <c r="D225" s="71"/>
      <c r="E225" s="71"/>
      <c r="F225" s="69"/>
      <c r="G225" s="71"/>
      <c r="H225" s="69"/>
      <c r="I225" s="71"/>
      <c r="J225" s="71"/>
    </row>
    <row r="226" spans="1:10" s="23" customFormat="1" ht="150.75" customHeight="1">
      <c r="A226" s="27">
        <v>203</v>
      </c>
      <c r="B226" s="32" t="s">
        <v>824</v>
      </c>
      <c r="C226" s="27" t="s">
        <v>825</v>
      </c>
      <c r="D226" s="27" t="s">
        <v>817</v>
      </c>
      <c r="E226" s="27" t="s">
        <v>22</v>
      </c>
      <c r="F226" s="50" t="s">
        <v>826</v>
      </c>
      <c r="G226" s="27" t="s">
        <v>16</v>
      </c>
      <c r="H226" s="50" t="s">
        <v>827</v>
      </c>
      <c r="I226" s="27" t="s">
        <v>18</v>
      </c>
      <c r="J226" s="27" t="s">
        <v>19</v>
      </c>
    </row>
    <row r="227" spans="1:10" s="23" customFormat="1">
      <c r="A227" s="24"/>
      <c r="B227" s="24"/>
      <c r="D227" s="24"/>
      <c r="E227" s="24"/>
      <c r="F227" s="64"/>
      <c r="G227" s="25"/>
      <c r="H227" s="64"/>
      <c r="I227" s="25"/>
      <c r="J227" s="25"/>
    </row>
    <row r="228" spans="1:10" s="23" customFormat="1">
      <c r="A228" s="24"/>
      <c r="B228" s="24"/>
      <c r="D228" s="24"/>
      <c r="E228" s="24"/>
      <c r="F228" s="64"/>
      <c r="G228" s="25"/>
      <c r="H228" s="64"/>
      <c r="I228" s="25"/>
      <c r="J228" s="25"/>
    </row>
    <row r="229" spans="1:10" s="23" customFormat="1">
      <c r="A229" s="24"/>
      <c r="B229" s="24"/>
      <c r="D229" s="24"/>
      <c r="E229" s="24"/>
      <c r="F229" s="64"/>
      <c r="G229" s="25"/>
      <c r="H229" s="64"/>
      <c r="I229" s="25"/>
      <c r="J229" s="25"/>
    </row>
    <row r="230" spans="1:10" s="23" customFormat="1">
      <c r="A230" s="24"/>
      <c r="B230" s="24"/>
      <c r="D230" s="24"/>
      <c r="E230" s="24"/>
      <c r="F230" s="64"/>
      <c r="G230" s="25"/>
      <c r="H230" s="64"/>
      <c r="I230" s="25"/>
      <c r="J230" s="25"/>
    </row>
    <row r="231" spans="1:10" s="23" customFormat="1">
      <c r="A231" s="24"/>
      <c r="B231" s="24"/>
      <c r="D231" s="24"/>
      <c r="E231" s="24"/>
      <c r="F231" s="64"/>
      <c r="G231" s="25"/>
      <c r="H231" s="64"/>
      <c r="I231" s="25"/>
      <c r="J231" s="25"/>
    </row>
    <row r="232" spans="1:10" s="23" customFormat="1">
      <c r="A232" s="24"/>
      <c r="B232" s="24"/>
      <c r="D232" s="24"/>
      <c r="E232" s="24"/>
      <c r="F232" s="64"/>
      <c r="G232" s="25"/>
      <c r="H232" s="64"/>
      <c r="I232" s="25"/>
      <c r="J232" s="25"/>
    </row>
    <row r="233" spans="1:10" s="23" customFormat="1">
      <c r="A233" s="24"/>
      <c r="B233" s="24"/>
      <c r="D233" s="24"/>
      <c r="E233" s="24"/>
      <c r="F233" s="64"/>
      <c r="G233" s="25"/>
      <c r="H233" s="64"/>
      <c r="I233" s="25"/>
      <c r="J233" s="25"/>
    </row>
    <row r="234" spans="1:10" s="23" customFormat="1">
      <c r="A234" s="24"/>
      <c r="B234" s="24"/>
      <c r="D234" s="24"/>
      <c r="E234" s="24"/>
      <c r="F234" s="64"/>
      <c r="G234" s="25"/>
      <c r="H234" s="64"/>
      <c r="I234" s="25"/>
      <c r="J234" s="25"/>
    </row>
    <row r="235" spans="1:10" s="23" customFormat="1">
      <c r="A235" s="24"/>
      <c r="B235" s="24"/>
      <c r="D235" s="24"/>
      <c r="E235" s="24"/>
      <c r="F235" s="64"/>
      <c r="G235" s="25"/>
      <c r="H235" s="64"/>
      <c r="I235" s="25"/>
      <c r="J235" s="25"/>
    </row>
    <row r="236" spans="1:10" s="23" customFormat="1">
      <c r="A236" s="24"/>
      <c r="B236" s="24"/>
      <c r="D236" s="24"/>
      <c r="E236" s="24"/>
      <c r="F236" s="64"/>
      <c r="G236" s="25"/>
      <c r="H236" s="64"/>
      <c r="I236" s="25"/>
      <c r="J236" s="25"/>
    </row>
    <row r="237" spans="1:10" s="23" customFormat="1">
      <c r="A237" s="24"/>
      <c r="B237" s="24"/>
      <c r="D237" s="24"/>
      <c r="E237" s="24"/>
      <c r="F237" s="64"/>
      <c r="G237" s="25"/>
      <c r="H237" s="64"/>
      <c r="I237" s="25"/>
      <c r="J237" s="25"/>
    </row>
    <row r="238" spans="1:10" s="23" customFormat="1">
      <c r="A238" s="24"/>
      <c r="B238" s="24"/>
      <c r="D238" s="24"/>
      <c r="E238" s="24"/>
      <c r="F238" s="64"/>
      <c r="G238" s="25"/>
      <c r="H238" s="64"/>
      <c r="I238" s="25"/>
      <c r="J238" s="25"/>
    </row>
    <row r="239" spans="1:10" s="23" customFormat="1">
      <c r="A239" s="24"/>
      <c r="B239" s="24"/>
      <c r="D239" s="24"/>
      <c r="E239" s="24"/>
      <c r="F239" s="64"/>
      <c r="G239" s="25"/>
      <c r="H239" s="64"/>
      <c r="I239" s="25"/>
      <c r="J239" s="25"/>
    </row>
    <row r="240" spans="1:10" s="23" customFormat="1">
      <c r="A240" s="24"/>
      <c r="B240" s="24"/>
      <c r="D240" s="24"/>
      <c r="E240" s="24"/>
      <c r="F240" s="64"/>
      <c r="G240" s="25"/>
      <c r="H240" s="64"/>
      <c r="I240" s="25"/>
      <c r="J240" s="25"/>
    </row>
    <row r="241" spans="1:10" s="23" customFormat="1">
      <c r="A241" s="24"/>
      <c r="B241" s="24"/>
      <c r="D241" s="24"/>
      <c r="E241" s="24"/>
      <c r="F241" s="64"/>
      <c r="G241" s="25"/>
      <c r="H241" s="64"/>
      <c r="I241" s="25"/>
      <c r="J241" s="25"/>
    </row>
    <row r="242" spans="1:10" s="23" customFormat="1">
      <c r="A242" s="24"/>
      <c r="B242" s="24"/>
      <c r="D242" s="24"/>
      <c r="E242" s="24"/>
      <c r="F242" s="64"/>
      <c r="G242" s="25"/>
      <c r="H242" s="64"/>
      <c r="I242" s="25"/>
      <c r="J242" s="25"/>
    </row>
    <row r="243" spans="1:10" s="23" customFormat="1">
      <c r="A243" s="24"/>
      <c r="B243" s="24"/>
      <c r="D243" s="24"/>
      <c r="E243" s="24"/>
      <c r="F243" s="64"/>
      <c r="G243" s="25"/>
      <c r="H243" s="64"/>
      <c r="I243" s="25"/>
      <c r="J243" s="25"/>
    </row>
    <row r="244" spans="1:10" s="23" customFormat="1">
      <c r="A244" s="24"/>
      <c r="B244" s="24"/>
      <c r="D244" s="24"/>
      <c r="E244" s="24"/>
      <c r="F244" s="64"/>
      <c r="G244" s="25"/>
      <c r="H244" s="64"/>
      <c r="I244" s="25"/>
      <c r="J244" s="25"/>
    </row>
    <row r="245" spans="1:10" s="23" customFormat="1">
      <c r="A245" s="24"/>
      <c r="B245" s="24"/>
      <c r="D245" s="24"/>
      <c r="E245" s="24"/>
      <c r="F245" s="64"/>
      <c r="G245" s="25"/>
      <c r="H245" s="64"/>
      <c r="I245" s="25"/>
      <c r="J245" s="25"/>
    </row>
    <row r="246" spans="1:10" s="23" customFormat="1">
      <c r="A246" s="24"/>
      <c r="B246" s="24"/>
      <c r="D246" s="24"/>
      <c r="E246" s="24"/>
      <c r="F246" s="64"/>
      <c r="G246" s="25"/>
      <c r="H246" s="64"/>
      <c r="I246" s="25"/>
      <c r="J246" s="25"/>
    </row>
    <row r="247" spans="1:10" s="23" customFormat="1">
      <c r="A247" s="24"/>
      <c r="B247" s="24"/>
      <c r="D247" s="24"/>
      <c r="E247" s="24"/>
      <c r="F247" s="64"/>
      <c r="G247" s="25"/>
      <c r="H247" s="64"/>
      <c r="I247" s="25"/>
      <c r="J247" s="25"/>
    </row>
    <row r="248" spans="1:10" s="23" customFormat="1">
      <c r="A248" s="24"/>
      <c r="B248" s="24"/>
      <c r="D248" s="24"/>
      <c r="E248" s="24"/>
      <c r="F248" s="64"/>
      <c r="G248" s="25"/>
      <c r="H248" s="64"/>
      <c r="I248" s="25"/>
      <c r="J248" s="25"/>
    </row>
    <row r="249" spans="1:10" s="23" customFormat="1">
      <c r="A249" s="24"/>
      <c r="B249" s="24"/>
      <c r="D249" s="24"/>
      <c r="E249" s="24"/>
      <c r="F249" s="64"/>
      <c r="G249" s="25"/>
      <c r="H249" s="64"/>
      <c r="I249" s="25"/>
      <c r="J249" s="25"/>
    </row>
    <row r="250" spans="1:10" s="23" customFormat="1">
      <c r="A250" s="24"/>
      <c r="B250" s="24"/>
      <c r="D250" s="24"/>
      <c r="E250" s="24"/>
      <c r="F250" s="64"/>
      <c r="G250" s="25"/>
      <c r="H250" s="64"/>
      <c r="I250" s="25"/>
      <c r="J250" s="25"/>
    </row>
    <row r="251" spans="1:10" s="23" customFormat="1">
      <c r="A251" s="24"/>
      <c r="B251" s="24"/>
      <c r="D251" s="24"/>
      <c r="E251" s="24"/>
      <c r="F251" s="64"/>
      <c r="G251" s="25"/>
      <c r="H251" s="64"/>
      <c r="I251" s="25"/>
      <c r="J251" s="25"/>
    </row>
    <row r="252" spans="1:10" s="23" customFormat="1">
      <c r="A252" s="24"/>
      <c r="B252" s="24"/>
      <c r="D252" s="24"/>
      <c r="E252" s="24"/>
      <c r="F252" s="64"/>
      <c r="G252" s="25"/>
      <c r="H252" s="64"/>
      <c r="I252" s="25"/>
      <c r="J252" s="25"/>
    </row>
    <row r="253" spans="1:10" s="23" customFormat="1">
      <c r="A253" s="24"/>
      <c r="B253" s="24"/>
      <c r="D253" s="24"/>
      <c r="E253" s="24"/>
      <c r="F253" s="64"/>
      <c r="G253" s="25"/>
      <c r="H253" s="64"/>
      <c r="I253" s="25"/>
      <c r="J253" s="25"/>
    </row>
    <row r="254" spans="1:10" s="23" customFormat="1">
      <c r="A254" s="24"/>
      <c r="B254" s="24"/>
      <c r="D254" s="24"/>
      <c r="E254" s="24"/>
      <c r="F254" s="64"/>
      <c r="G254" s="25"/>
      <c r="H254" s="64"/>
      <c r="I254" s="25"/>
      <c r="J254" s="25"/>
    </row>
    <row r="255" spans="1:10" s="23" customFormat="1">
      <c r="A255" s="24"/>
      <c r="B255" s="24"/>
      <c r="D255" s="24"/>
      <c r="E255" s="24"/>
      <c r="F255" s="64"/>
      <c r="G255" s="25"/>
      <c r="H255" s="64"/>
      <c r="I255" s="25"/>
      <c r="J255" s="25"/>
    </row>
    <row r="256" spans="1:10" s="23" customFormat="1">
      <c r="A256" s="24"/>
      <c r="B256" s="24"/>
      <c r="D256" s="24"/>
      <c r="E256" s="24"/>
      <c r="F256" s="64"/>
      <c r="G256" s="25"/>
      <c r="H256" s="64"/>
      <c r="I256" s="25"/>
      <c r="J256" s="25"/>
    </row>
    <row r="257" spans="1:10" s="23" customFormat="1">
      <c r="A257" s="24"/>
      <c r="B257" s="24"/>
      <c r="D257" s="24"/>
      <c r="E257" s="24"/>
      <c r="F257" s="64"/>
      <c r="G257" s="25"/>
      <c r="H257" s="64"/>
      <c r="I257" s="25"/>
      <c r="J257" s="25"/>
    </row>
    <row r="258" spans="1:10" s="23" customFormat="1">
      <c r="A258" s="24"/>
      <c r="B258" s="24"/>
      <c r="D258" s="24"/>
      <c r="E258" s="24"/>
      <c r="F258" s="64"/>
      <c r="G258" s="25"/>
      <c r="H258" s="64"/>
      <c r="I258" s="25"/>
      <c r="J258" s="25"/>
    </row>
    <row r="259" spans="1:10" s="23" customFormat="1">
      <c r="A259" s="24"/>
      <c r="B259" s="24"/>
      <c r="D259" s="24"/>
      <c r="E259" s="24"/>
      <c r="F259" s="64"/>
      <c r="G259" s="25"/>
      <c r="H259" s="64"/>
      <c r="I259" s="25"/>
      <c r="J259" s="25"/>
    </row>
    <row r="260" spans="1:10" s="23" customFormat="1">
      <c r="A260" s="24"/>
      <c r="B260" s="24"/>
      <c r="D260" s="24"/>
      <c r="E260" s="24"/>
      <c r="F260" s="64"/>
      <c r="G260" s="25"/>
      <c r="H260" s="64"/>
      <c r="I260" s="25"/>
      <c r="J260" s="25"/>
    </row>
    <row r="261" spans="1:10" s="23" customFormat="1">
      <c r="A261" s="24"/>
      <c r="B261" s="24"/>
      <c r="D261" s="24"/>
      <c r="E261" s="24"/>
      <c r="F261" s="64"/>
      <c r="G261" s="25"/>
      <c r="H261" s="64"/>
      <c r="I261" s="25"/>
      <c r="J261" s="25"/>
    </row>
    <row r="262" spans="1:10" s="23" customFormat="1">
      <c r="A262" s="24"/>
      <c r="B262" s="24"/>
      <c r="D262" s="24"/>
      <c r="E262" s="24"/>
      <c r="F262" s="64"/>
      <c r="G262" s="25"/>
      <c r="H262" s="64"/>
      <c r="I262" s="25"/>
      <c r="J262" s="25"/>
    </row>
    <row r="263" spans="1:10" s="23" customFormat="1">
      <c r="A263" s="24"/>
      <c r="B263" s="24"/>
      <c r="D263" s="24"/>
      <c r="E263" s="24"/>
      <c r="F263" s="64"/>
      <c r="G263" s="25"/>
      <c r="H263" s="64"/>
      <c r="I263" s="25"/>
      <c r="J263" s="25"/>
    </row>
    <row r="264" spans="1:10" s="23" customFormat="1">
      <c r="A264" s="24"/>
      <c r="B264" s="24"/>
      <c r="D264" s="24"/>
      <c r="E264" s="24"/>
      <c r="F264" s="64"/>
      <c r="G264" s="25"/>
      <c r="H264" s="64"/>
      <c r="I264" s="25"/>
      <c r="J264" s="25"/>
    </row>
    <row r="265" spans="1:10" s="23" customFormat="1">
      <c r="A265" s="24"/>
      <c r="B265" s="24"/>
      <c r="D265" s="24"/>
      <c r="E265" s="24"/>
      <c r="F265" s="64"/>
      <c r="G265" s="25"/>
      <c r="H265" s="64"/>
      <c r="I265" s="25"/>
      <c r="J265" s="25"/>
    </row>
    <row r="266" spans="1:10" s="23" customFormat="1">
      <c r="A266" s="24"/>
      <c r="B266" s="24"/>
      <c r="D266" s="24"/>
      <c r="E266" s="24"/>
      <c r="F266" s="64"/>
      <c r="G266" s="25"/>
      <c r="H266" s="64"/>
      <c r="I266" s="25"/>
      <c r="J266" s="25"/>
    </row>
    <row r="267" spans="1:10" s="23" customFormat="1">
      <c r="A267" s="24"/>
      <c r="B267" s="24"/>
      <c r="D267" s="24"/>
      <c r="E267" s="24"/>
      <c r="F267" s="64"/>
      <c r="G267" s="25"/>
      <c r="H267" s="64"/>
      <c r="I267" s="25"/>
      <c r="J267" s="25"/>
    </row>
    <row r="268" spans="1:10" s="23" customFormat="1">
      <c r="A268" s="24"/>
      <c r="B268" s="24"/>
      <c r="D268" s="24"/>
      <c r="E268" s="24"/>
      <c r="F268" s="64"/>
      <c r="G268" s="25"/>
      <c r="H268" s="64"/>
      <c r="I268" s="25"/>
      <c r="J268" s="25"/>
    </row>
    <row r="269" spans="1:10" s="23" customFormat="1">
      <c r="A269" s="24"/>
      <c r="B269" s="24"/>
      <c r="D269" s="24"/>
      <c r="E269" s="24"/>
      <c r="F269" s="64"/>
      <c r="G269" s="25"/>
      <c r="H269" s="64"/>
      <c r="I269" s="25"/>
      <c r="J269" s="25"/>
    </row>
    <row r="270" spans="1:10" s="23" customFormat="1">
      <c r="A270" s="24"/>
      <c r="B270" s="24"/>
      <c r="D270" s="24"/>
      <c r="E270" s="24"/>
      <c r="F270" s="64"/>
      <c r="G270" s="25"/>
      <c r="H270" s="64"/>
      <c r="I270" s="25"/>
      <c r="J270" s="25"/>
    </row>
    <row r="271" spans="1:10" s="23" customFormat="1">
      <c r="A271" s="24"/>
      <c r="B271" s="24"/>
      <c r="D271" s="24"/>
      <c r="E271" s="24"/>
      <c r="F271" s="64"/>
      <c r="G271" s="25"/>
      <c r="H271" s="64"/>
      <c r="I271" s="25"/>
      <c r="J271" s="25"/>
    </row>
    <row r="272" spans="1:10" s="23" customFormat="1">
      <c r="A272" s="24"/>
      <c r="B272" s="24"/>
      <c r="D272" s="24"/>
      <c r="E272" s="24"/>
      <c r="F272" s="64"/>
      <c r="G272" s="25"/>
      <c r="H272" s="64"/>
      <c r="I272" s="25"/>
      <c r="J272" s="25"/>
    </row>
    <row r="273" spans="1:10" s="23" customFormat="1">
      <c r="A273" s="24"/>
      <c r="B273" s="24"/>
      <c r="D273" s="24"/>
      <c r="E273" s="24"/>
      <c r="F273" s="64"/>
      <c r="G273" s="25"/>
      <c r="H273" s="64"/>
      <c r="I273" s="25"/>
      <c r="J273" s="25"/>
    </row>
    <row r="274" spans="1:10" s="23" customFormat="1">
      <c r="A274" s="24"/>
      <c r="B274" s="24"/>
      <c r="D274" s="24"/>
      <c r="E274" s="24"/>
      <c r="F274" s="64"/>
      <c r="G274" s="25"/>
      <c r="H274" s="64"/>
      <c r="I274" s="25"/>
      <c r="J274" s="25"/>
    </row>
    <row r="275" spans="1:10" s="23" customFormat="1">
      <c r="A275" s="24"/>
      <c r="B275" s="24"/>
      <c r="D275" s="24"/>
      <c r="E275" s="24"/>
      <c r="F275" s="64"/>
      <c r="G275" s="25"/>
      <c r="H275" s="64"/>
      <c r="I275" s="25"/>
      <c r="J275" s="25"/>
    </row>
    <row r="276" spans="1:10" s="23" customFormat="1">
      <c r="A276" s="24"/>
      <c r="B276" s="24"/>
      <c r="D276" s="24"/>
      <c r="E276" s="24"/>
      <c r="F276" s="64"/>
      <c r="G276" s="25"/>
      <c r="H276" s="64"/>
      <c r="I276" s="25"/>
      <c r="J276" s="25"/>
    </row>
    <row r="277" spans="1:10" s="23" customFormat="1">
      <c r="A277" s="24"/>
      <c r="B277" s="24"/>
      <c r="D277" s="24"/>
      <c r="E277" s="24"/>
      <c r="F277" s="64"/>
      <c r="G277" s="25"/>
      <c r="H277" s="64"/>
      <c r="I277" s="25"/>
      <c r="J277" s="25"/>
    </row>
    <row r="278" spans="1:10" s="23" customFormat="1">
      <c r="A278" s="24"/>
      <c r="B278" s="24"/>
      <c r="D278" s="24"/>
      <c r="E278" s="24"/>
      <c r="F278" s="64"/>
      <c r="G278" s="25"/>
      <c r="H278" s="64"/>
      <c r="I278" s="25"/>
      <c r="J278" s="25"/>
    </row>
    <row r="279" spans="1:10" s="23" customFormat="1">
      <c r="A279" s="24"/>
      <c r="B279" s="24"/>
      <c r="D279" s="24"/>
      <c r="E279" s="24"/>
      <c r="F279" s="64"/>
      <c r="G279" s="25"/>
      <c r="H279" s="64"/>
      <c r="I279" s="25"/>
      <c r="J279" s="25"/>
    </row>
    <row r="280" spans="1:10" s="23" customFormat="1">
      <c r="A280" s="24"/>
      <c r="B280" s="24"/>
      <c r="D280" s="24"/>
      <c r="E280" s="24"/>
      <c r="F280" s="64"/>
      <c r="G280" s="25"/>
      <c r="H280" s="64"/>
      <c r="I280" s="25"/>
      <c r="J280" s="25"/>
    </row>
    <row r="281" spans="1:10" s="23" customFormat="1">
      <c r="A281" s="24"/>
      <c r="B281" s="24"/>
      <c r="D281" s="24"/>
      <c r="E281" s="24"/>
      <c r="F281" s="64"/>
      <c r="G281" s="25"/>
      <c r="H281" s="64"/>
      <c r="I281" s="25"/>
      <c r="J281" s="25"/>
    </row>
    <row r="282" spans="1:10" s="23" customFormat="1">
      <c r="A282" s="24"/>
      <c r="B282" s="24"/>
      <c r="D282" s="24"/>
      <c r="E282" s="24"/>
      <c r="F282" s="64"/>
      <c r="G282" s="25"/>
      <c r="H282" s="64"/>
      <c r="I282" s="25"/>
      <c r="J282" s="25"/>
    </row>
    <row r="283" spans="1:10" s="23" customFormat="1">
      <c r="A283" s="24"/>
      <c r="B283" s="24"/>
      <c r="D283" s="24"/>
      <c r="E283" s="24"/>
      <c r="F283" s="64"/>
      <c r="G283" s="25"/>
      <c r="H283" s="64"/>
      <c r="I283" s="25"/>
      <c r="J283" s="25"/>
    </row>
    <row r="284" spans="1:10" s="23" customFormat="1">
      <c r="A284" s="24"/>
      <c r="B284" s="24"/>
      <c r="D284" s="24"/>
      <c r="E284" s="24"/>
      <c r="F284" s="64"/>
      <c r="G284" s="25"/>
      <c r="H284" s="64"/>
      <c r="I284" s="25"/>
      <c r="J284" s="25"/>
    </row>
    <row r="285" spans="1:10" s="23" customFormat="1">
      <c r="A285" s="24"/>
      <c r="B285" s="24"/>
      <c r="D285" s="24"/>
      <c r="E285" s="24"/>
      <c r="F285" s="64"/>
      <c r="G285" s="25"/>
      <c r="H285" s="64"/>
      <c r="I285" s="25"/>
      <c r="J285" s="25"/>
    </row>
    <row r="286" spans="1:10" s="23" customFormat="1">
      <c r="A286" s="24"/>
      <c r="B286" s="24"/>
      <c r="D286" s="24"/>
      <c r="E286" s="24"/>
      <c r="F286" s="64"/>
      <c r="G286" s="25"/>
      <c r="H286" s="64"/>
      <c r="I286" s="25"/>
      <c r="J286" s="25"/>
    </row>
    <row r="287" spans="1:10" s="23" customFormat="1">
      <c r="A287" s="24"/>
      <c r="B287" s="24"/>
      <c r="D287" s="24"/>
      <c r="E287" s="24"/>
      <c r="F287" s="64"/>
      <c r="G287" s="25"/>
      <c r="H287" s="64"/>
      <c r="I287" s="25"/>
      <c r="J287" s="25"/>
    </row>
    <row r="288" spans="1:10" s="23" customFormat="1">
      <c r="A288" s="24"/>
      <c r="B288" s="24"/>
      <c r="D288" s="24"/>
      <c r="E288" s="24"/>
      <c r="F288" s="64"/>
      <c r="G288" s="25"/>
      <c r="H288" s="64"/>
      <c r="I288" s="25"/>
      <c r="J288" s="25"/>
    </row>
    <row r="289" spans="1:10" s="23" customFormat="1">
      <c r="A289" s="24"/>
      <c r="B289" s="24"/>
      <c r="D289" s="24"/>
      <c r="E289" s="24"/>
      <c r="F289" s="64"/>
      <c r="G289" s="25"/>
      <c r="H289" s="64"/>
      <c r="I289" s="25"/>
      <c r="J289" s="25"/>
    </row>
    <row r="290" spans="1:10" s="23" customFormat="1">
      <c r="A290" s="24"/>
      <c r="B290" s="24"/>
      <c r="D290" s="24"/>
      <c r="E290" s="24"/>
      <c r="F290" s="64"/>
      <c r="G290" s="25"/>
      <c r="H290" s="64"/>
      <c r="I290" s="25"/>
      <c r="J290" s="25"/>
    </row>
    <row r="291" spans="1:10" s="23" customFormat="1">
      <c r="A291" s="24"/>
      <c r="B291" s="24"/>
      <c r="D291" s="24"/>
      <c r="E291" s="24"/>
      <c r="F291" s="64"/>
      <c r="G291" s="25"/>
      <c r="H291" s="64"/>
      <c r="I291" s="25"/>
      <c r="J291" s="25"/>
    </row>
    <row r="292" spans="1:10" s="23" customFormat="1">
      <c r="A292" s="24"/>
      <c r="B292" s="24"/>
      <c r="D292" s="24"/>
      <c r="E292" s="24"/>
      <c r="F292" s="64"/>
      <c r="G292" s="25"/>
      <c r="H292" s="64"/>
      <c r="I292" s="25"/>
      <c r="J292" s="25"/>
    </row>
    <row r="293" spans="1:10" s="23" customFormat="1">
      <c r="A293" s="24"/>
      <c r="B293" s="24"/>
      <c r="D293" s="24"/>
      <c r="E293" s="24"/>
      <c r="F293" s="64"/>
      <c r="G293" s="25"/>
      <c r="H293" s="64"/>
      <c r="I293" s="25"/>
      <c r="J293" s="25"/>
    </row>
    <row r="294" spans="1:10" s="23" customFormat="1">
      <c r="A294" s="24"/>
      <c r="B294" s="24"/>
      <c r="D294" s="24"/>
      <c r="E294" s="24"/>
      <c r="F294" s="64"/>
      <c r="G294" s="25"/>
      <c r="H294" s="64"/>
      <c r="I294" s="25"/>
      <c r="J294" s="25"/>
    </row>
    <row r="295" spans="1:10" s="23" customFormat="1">
      <c r="A295" s="24"/>
      <c r="B295" s="24"/>
      <c r="D295" s="24"/>
      <c r="E295" s="24"/>
      <c r="F295" s="64"/>
      <c r="G295" s="25"/>
      <c r="H295" s="64"/>
      <c r="I295" s="25"/>
      <c r="J295" s="25"/>
    </row>
    <row r="296" spans="1:10" s="23" customFormat="1">
      <c r="A296" s="24"/>
      <c r="B296" s="24"/>
      <c r="D296" s="24"/>
      <c r="E296" s="24"/>
      <c r="F296" s="64"/>
      <c r="G296" s="25"/>
      <c r="H296" s="64"/>
      <c r="I296" s="25"/>
      <c r="J296" s="25"/>
    </row>
    <row r="297" spans="1:10" s="23" customFormat="1">
      <c r="A297" s="24"/>
      <c r="B297" s="24"/>
      <c r="D297" s="24"/>
      <c r="E297" s="24"/>
      <c r="F297" s="64"/>
      <c r="G297" s="25"/>
      <c r="H297" s="64"/>
      <c r="I297" s="25"/>
      <c r="J297" s="25"/>
    </row>
    <row r="298" spans="1:10" s="23" customFormat="1">
      <c r="A298" s="24"/>
      <c r="B298" s="24"/>
      <c r="D298" s="24"/>
      <c r="E298" s="24"/>
      <c r="F298" s="64"/>
      <c r="G298" s="25"/>
      <c r="H298" s="64"/>
      <c r="I298" s="25"/>
      <c r="J298" s="25"/>
    </row>
    <row r="299" spans="1:10" s="23" customFormat="1">
      <c r="A299" s="24"/>
      <c r="B299" s="24"/>
      <c r="D299" s="24"/>
      <c r="E299" s="24"/>
      <c r="F299" s="64"/>
      <c r="G299" s="25"/>
      <c r="H299" s="64"/>
      <c r="I299" s="25"/>
      <c r="J299" s="25"/>
    </row>
    <row r="300" spans="1:10" s="23" customFormat="1">
      <c r="A300" s="24"/>
      <c r="B300" s="24"/>
      <c r="D300" s="24"/>
      <c r="E300" s="24"/>
      <c r="F300" s="64"/>
      <c r="G300" s="25"/>
      <c r="H300" s="64"/>
      <c r="I300" s="25"/>
      <c r="J300" s="25"/>
    </row>
    <row r="301" spans="1:10" s="23" customFormat="1">
      <c r="A301" s="24"/>
      <c r="B301" s="24"/>
      <c r="D301" s="24"/>
      <c r="E301" s="24"/>
      <c r="F301" s="64"/>
      <c r="G301" s="25"/>
      <c r="H301" s="64"/>
      <c r="I301" s="25"/>
      <c r="J301" s="25"/>
    </row>
    <row r="302" spans="1:10" s="23" customFormat="1">
      <c r="A302" s="24"/>
      <c r="B302" s="24"/>
      <c r="D302" s="24"/>
      <c r="E302" s="24"/>
      <c r="F302" s="64"/>
      <c r="G302" s="25"/>
      <c r="H302" s="64"/>
      <c r="I302" s="25"/>
      <c r="J302" s="25"/>
    </row>
    <row r="303" spans="1:10" s="23" customFormat="1">
      <c r="A303" s="24"/>
      <c r="B303" s="24"/>
      <c r="D303" s="24"/>
      <c r="E303" s="24"/>
      <c r="F303" s="64"/>
      <c r="G303" s="25"/>
      <c r="H303" s="64"/>
      <c r="I303" s="25"/>
      <c r="J303" s="25"/>
    </row>
    <row r="304" spans="1:10" s="23" customFormat="1">
      <c r="A304" s="24"/>
      <c r="B304" s="24"/>
      <c r="D304" s="24"/>
      <c r="E304" s="24"/>
      <c r="F304" s="64"/>
      <c r="G304" s="25"/>
      <c r="H304" s="64"/>
      <c r="I304" s="25"/>
      <c r="J304" s="25"/>
    </row>
    <row r="305" spans="1:10" s="23" customFormat="1">
      <c r="A305" s="24"/>
      <c r="B305" s="24"/>
      <c r="D305" s="24"/>
      <c r="E305" s="24"/>
      <c r="F305" s="64"/>
      <c r="G305" s="25"/>
      <c r="H305" s="64"/>
      <c r="I305" s="25"/>
      <c r="J305" s="25"/>
    </row>
    <row r="306" spans="1:10" s="23" customFormat="1">
      <c r="A306" s="24"/>
      <c r="B306" s="24"/>
      <c r="D306" s="24"/>
      <c r="E306" s="24"/>
      <c r="F306" s="64"/>
      <c r="G306" s="25"/>
      <c r="H306" s="64"/>
      <c r="I306" s="25"/>
      <c r="J306" s="25"/>
    </row>
    <row r="307" spans="1:10" s="23" customFormat="1">
      <c r="A307" s="24"/>
      <c r="B307" s="24"/>
      <c r="D307" s="24"/>
      <c r="E307" s="24"/>
      <c r="F307" s="64"/>
      <c r="G307" s="25"/>
      <c r="H307" s="64"/>
      <c r="I307" s="25"/>
      <c r="J307" s="25"/>
    </row>
    <row r="308" spans="1:10" s="23" customFormat="1">
      <c r="A308" s="24"/>
      <c r="B308" s="24"/>
      <c r="D308" s="24"/>
      <c r="E308" s="24"/>
      <c r="F308" s="64"/>
      <c r="G308" s="25"/>
      <c r="H308" s="64"/>
      <c r="I308" s="25"/>
      <c r="J308" s="25"/>
    </row>
    <row r="309" spans="1:10" s="23" customFormat="1">
      <c r="A309" s="24"/>
      <c r="B309" s="24"/>
      <c r="D309" s="24"/>
      <c r="E309" s="24"/>
      <c r="F309" s="64"/>
      <c r="G309" s="25"/>
      <c r="H309" s="64"/>
      <c r="I309" s="25"/>
      <c r="J309" s="25"/>
    </row>
    <row r="310" spans="1:10" s="23" customFormat="1">
      <c r="A310" s="24"/>
      <c r="B310" s="24"/>
      <c r="D310" s="24"/>
      <c r="E310" s="24"/>
      <c r="F310" s="64"/>
      <c r="G310" s="25"/>
      <c r="H310" s="64"/>
      <c r="I310" s="25"/>
      <c r="J310" s="25"/>
    </row>
    <row r="311" spans="1:10" s="23" customFormat="1">
      <c r="A311" s="24"/>
      <c r="B311" s="24"/>
      <c r="D311" s="24"/>
      <c r="E311" s="24"/>
      <c r="F311" s="64"/>
      <c r="G311" s="25"/>
      <c r="H311" s="64"/>
      <c r="I311" s="25"/>
      <c r="J311" s="25"/>
    </row>
    <row r="312" spans="1:10" s="23" customFormat="1">
      <c r="A312" s="24"/>
      <c r="B312" s="24"/>
      <c r="D312" s="24"/>
      <c r="E312" s="24"/>
      <c r="F312" s="64"/>
      <c r="G312" s="25"/>
      <c r="H312" s="64"/>
      <c r="I312" s="25"/>
      <c r="J312" s="25"/>
    </row>
    <row r="313" spans="1:10" s="23" customFormat="1">
      <c r="A313" s="24"/>
      <c r="B313" s="24"/>
      <c r="D313" s="24"/>
      <c r="E313" s="24"/>
      <c r="F313" s="64"/>
      <c r="G313" s="25"/>
      <c r="H313" s="64"/>
      <c r="I313" s="25"/>
      <c r="J313" s="25"/>
    </row>
    <row r="314" spans="1:10" s="23" customFormat="1">
      <c r="A314" s="24"/>
      <c r="B314" s="24"/>
      <c r="D314" s="24"/>
      <c r="E314" s="24"/>
      <c r="F314" s="64"/>
      <c r="G314" s="25"/>
      <c r="H314" s="64"/>
      <c r="I314" s="25"/>
      <c r="J314" s="25"/>
    </row>
    <row r="315" spans="1:10" s="23" customFormat="1">
      <c r="A315" s="24"/>
      <c r="B315" s="24"/>
      <c r="D315" s="24"/>
      <c r="E315" s="24"/>
      <c r="F315" s="64"/>
      <c r="G315" s="25"/>
      <c r="H315" s="64"/>
      <c r="I315" s="25"/>
      <c r="J315" s="25"/>
    </row>
    <row r="316" spans="1:10" s="23" customFormat="1">
      <c r="A316" s="24"/>
      <c r="B316" s="24"/>
      <c r="D316" s="24"/>
      <c r="E316" s="24"/>
      <c r="F316" s="64"/>
      <c r="G316" s="25"/>
      <c r="H316" s="64"/>
      <c r="I316" s="25"/>
      <c r="J316" s="25"/>
    </row>
    <row r="317" spans="1:10" s="23" customFormat="1">
      <c r="A317" s="24"/>
      <c r="B317" s="24"/>
      <c r="D317" s="24"/>
      <c r="E317" s="24"/>
      <c r="F317" s="64"/>
      <c r="G317" s="25"/>
      <c r="H317" s="64"/>
      <c r="I317" s="25"/>
      <c r="J317" s="25"/>
    </row>
    <row r="318" spans="1:10" s="23" customFormat="1">
      <c r="A318" s="24"/>
      <c r="B318" s="24"/>
      <c r="D318" s="24"/>
      <c r="E318" s="24"/>
      <c r="F318" s="64"/>
      <c r="G318" s="25"/>
      <c r="H318" s="64"/>
      <c r="I318" s="25"/>
      <c r="J318" s="25"/>
    </row>
    <row r="319" spans="1:10" s="23" customFormat="1">
      <c r="A319" s="24"/>
      <c r="B319" s="24"/>
      <c r="D319" s="24"/>
      <c r="E319" s="24"/>
      <c r="F319" s="64"/>
      <c r="G319" s="25"/>
      <c r="H319" s="64"/>
      <c r="I319" s="25"/>
      <c r="J319" s="25"/>
    </row>
    <row r="320" spans="1:10" s="23" customFormat="1">
      <c r="A320" s="24"/>
      <c r="B320" s="24"/>
      <c r="D320" s="24"/>
      <c r="E320" s="24"/>
      <c r="F320" s="64"/>
      <c r="G320" s="25"/>
      <c r="H320" s="64"/>
      <c r="I320" s="25"/>
      <c r="J320" s="25"/>
    </row>
    <row r="321" spans="1:10" s="23" customFormat="1">
      <c r="A321" s="24"/>
      <c r="B321" s="24"/>
      <c r="D321" s="24"/>
      <c r="E321" s="24"/>
      <c r="F321" s="64"/>
      <c r="G321" s="25"/>
      <c r="H321" s="64"/>
      <c r="I321" s="25"/>
      <c r="J321" s="25"/>
    </row>
    <row r="322" spans="1:10" s="23" customFormat="1">
      <c r="A322" s="24"/>
      <c r="B322" s="24"/>
      <c r="D322" s="24"/>
      <c r="E322" s="24"/>
      <c r="F322" s="64"/>
      <c r="G322" s="25"/>
      <c r="H322" s="64"/>
      <c r="I322" s="25"/>
      <c r="J322" s="25"/>
    </row>
    <row r="323" spans="1:10" s="23" customFormat="1">
      <c r="A323" s="24"/>
      <c r="B323" s="24"/>
      <c r="D323" s="24"/>
      <c r="E323" s="24"/>
      <c r="F323" s="64"/>
      <c r="G323" s="25"/>
      <c r="H323" s="64"/>
      <c r="I323" s="25"/>
      <c r="J323" s="25"/>
    </row>
    <row r="324" spans="1:10" s="23" customFormat="1">
      <c r="A324" s="24"/>
      <c r="B324" s="24"/>
      <c r="D324" s="24"/>
      <c r="E324" s="24"/>
      <c r="F324" s="64"/>
      <c r="G324" s="25"/>
      <c r="H324" s="64"/>
      <c r="I324" s="25"/>
      <c r="J324" s="25"/>
    </row>
    <row r="325" spans="1:10" s="23" customFormat="1">
      <c r="A325" s="24"/>
      <c r="B325" s="24"/>
      <c r="D325" s="24"/>
      <c r="E325" s="24"/>
      <c r="F325" s="64"/>
      <c r="G325" s="25"/>
      <c r="H325" s="64"/>
      <c r="I325" s="25"/>
      <c r="J325" s="25"/>
    </row>
    <row r="326" spans="1:10" s="23" customFormat="1">
      <c r="A326" s="24"/>
      <c r="B326" s="24"/>
      <c r="D326" s="24"/>
      <c r="E326" s="24"/>
      <c r="F326" s="64"/>
      <c r="G326" s="25"/>
      <c r="H326" s="64"/>
      <c r="I326" s="25"/>
      <c r="J326" s="25"/>
    </row>
    <row r="327" spans="1:10" s="23" customFormat="1">
      <c r="A327" s="24"/>
      <c r="B327" s="24"/>
      <c r="D327" s="24"/>
      <c r="E327" s="24"/>
      <c r="F327" s="64"/>
      <c r="G327" s="25"/>
      <c r="H327" s="64"/>
      <c r="I327" s="25"/>
      <c r="J327" s="25"/>
    </row>
    <row r="328" spans="1:10" s="23" customFormat="1">
      <c r="A328" s="24"/>
      <c r="B328" s="24"/>
      <c r="D328" s="24"/>
      <c r="E328" s="24"/>
      <c r="F328" s="64"/>
      <c r="G328" s="25"/>
      <c r="H328" s="64"/>
      <c r="I328" s="25"/>
      <c r="J328" s="25"/>
    </row>
    <row r="329" spans="1:10" s="23" customFormat="1">
      <c r="A329" s="24"/>
      <c r="B329" s="24"/>
      <c r="D329" s="24"/>
      <c r="E329" s="24"/>
      <c r="F329" s="64"/>
      <c r="G329" s="25"/>
      <c r="H329" s="64"/>
      <c r="I329" s="25"/>
      <c r="J329" s="25"/>
    </row>
    <row r="330" spans="1:10" s="23" customFormat="1">
      <c r="A330" s="24"/>
      <c r="B330" s="24"/>
      <c r="D330" s="24"/>
      <c r="E330" s="24"/>
      <c r="F330" s="64"/>
      <c r="G330" s="25"/>
      <c r="H330" s="64"/>
      <c r="I330" s="25"/>
      <c r="J330" s="25"/>
    </row>
    <row r="331" spans="1:10" s="23" customFormat="1">
      <c r="A331" s="24"/>
      <c r="B331" s="24"/>
      <c r="D331" s="24"/>
      <c r="E331" s="24"/>
      <c r="F331" s="64"/>
      <c r="G331" s="25"/>
      <c r="H331" s="64"/>
      <c r="I331" s="25"/>
      <c r="J331" s="25"/>
    </row>
    <row r="332" spans="1:10" s="23" customFormat="1">
      <c r="A332" s="24"/>
      <c r="B332" s="24"/>
      <c r="D332" s="24"/>
      <c r="E332" s="24"/>
      <c r="F332" s="64"/>
      <c r="G332" s="25"/>
      <c r="H332" s="64"/>
      <c r="I332" s="25"/>
      <c r="J332" s="25"/>
    </row>
    <row r="333" spans="1:10" s="23" customFormat="1">
      <c r="A333" s="24"/>
      <c r="B333" s="24"/>
      <c r="D333" s="24"/>
      <c r="E333" s="24"/>
      <c r="F333" s="64"/>
      <c r="G333" s="25"/>
      <c r="H333" s="64"/>
      <c r="I333" s="25"/>
      <c r="J333" s="25"/>
    </row>
    <row r="334" spans="1:10" s="23" customFormat="1">
      <c r="A334" s="24"/>
      <c r="B334" s="24"/>
      <c r="D334" s="24"/>
      <c r="E334" s="24"/>
      <c r="F334" s="64"/>
      <c r="G334" s="25"/>
      <c r="H334" s="64"/>
      <c r="I334" s="25"/>
      <c r="J334" s="25"/>
    </row>
    <row r="335" spans="1:10" s="23" customFormat="1">
      <c r="A335" s="24"/>
      <c r="B335" s="24"/>
      <c r="D335" s="24"/>
      <c r="E335" s="24"/>
      <c r="F335" s="64"/>
      <c r="G335" s="25"/>
      <c r="H335" s="64"/>
      <c r="I335" s="25"/>
      <c r="J335" s="25"/>
    </row>
    <row r="336" spans="1:10" s="23" customFormat="1">
      <c r="A336" s="24"/>
      <c r="B336" s="24"/>
      <c r="D336" s="24"/>
      <c r="E336" s="24"/>
      <c r="F336" s="64"/>
      <c r="G336" s="25"/>
      <c r="H336" s="64"/>
      <c r="I336" s="25"/>
      <c r="J336" s="25"/>
    </row>
    <row r="337" spans="1:10" s="23" customFormat="1">
      <c r="A337" s="24"/>
      <c r="B337" s="24"/>
      <c r="D337" s="24"/>
      <c r="E337" s="24"/>
      <c r="F337" s="64"/>
      <c r="G337" s="25"/>
      <c r="H337" s="64"/>
      <c r="I337" s="25"/>
      <c r="J337" s="25"/>
    </row>
    <row r="338" spans="1:10" s="23" customFormat="1">
      <c r="A338" s="24"/>
      <c r="B338" s="24"/>
      <c r="D338" s="24"/>
      <c r="E338" s="24"/>
      <c r="F338" s="64"/>
      <c r="G338" s="25"/>
      <c r="H338" s="64"/>
      <c r="I338" s="25"/>
      <c r="J338" s="25"/>
    </row>
    <row r="339" spans="1:10" s="23" customFormat="1">
      <c r="A339" s="24"/>
      <c r="B339" s="24"/>
      <c r="D339" s="24"/>
      <c r="E339" s="24"/>
      <c r="F339" s="64"/>
      <c r="G339" s="25"/>
      <c r="H339" s="64"/>
      <c r="I339" s="25"/>
      <c r="J339" s="25"/>
    </row>
    <row r="340" spans="1:10" s="23" customFormat="1">
      <c r="A340" s="24"/>
      <c r="B340" s="24"/>
      <c r="D340" s="24"/>
      <c r="E340" s="24"/>
      <c r="F340" s="64"/>
      <c r="G340" s="25"/>
      <c r="H340" s="64"/>
      <c r="I340" s="25"/>
      <c r="J340" s="25"/>
    </row>
    <row r="341" spans="1:10" s="23" customFormat="1">
      <c r="A341" s="24"/>
      <c r="B341" s="24"/>
      <c r="D341" s="24"/>
      <c r="E341" s="24"/>
      <c r="F341" s="64"/>
      <c r="G341" s="25"/>
      <c r="H341" s="64"/>
      <c r="I341" s="25"/>
      <c r="J341" s="25"/>
    </row>
    <row r="342" spans="1:10" s="23" customFormat="1">
      <c r="A342" s="24"/>
      <c r="B342" s="24"/>
      <c r="D342" s="24"/>
      <c r="E342" s="24"/>
      <c r="F342" s="64"/>
      <c r="G342" s="25"/>
      <c r="H342" s="64"/>
      <c r="I342" s="25"/>
      <c r="J342" s="25"/>
    </row>
    <row r="343" spans="1:10" s="23" customFormat="1">
      <c r="A343" s="24"/>
      <c r="B343" s="24"/>
      <c r="D343" s="24"/>
      <c r="E343" s="24"/>
      <c r="F343" s="64"/>
      <c r="G343" s="25"/>
      <c r="H343" s="64"/>
      <c r="I343" s="25"/>
      <c r="J343" s="25"/>
    </row>
    <row r="344" spans="1:10" s="23" customFormat="1">
      <c r="A344" s="24"/>
      <c r="B344" s="24"/>
      <c r="D344" s="24"/>
      <c r="E344" s="24"/>
      <c r="F344" s="64"/>
      <c r="G344" s="25"/>
      <c r="H344" s="64"/>
      <c r="I344" s="25"/>
      <c r="J344" s="25"/>
    </row>
    <row r="345" spans="1:10" s="23" customFormat="1">
      <c r="A345" s="24"/>
      <c r="B345" s="24"/>
      <c r="D345" s="24"/>
      <c r="E345" s="24"/>
      <c r="F345" s="64"/>
      <c r="G345" s="25"/>
      <c r="H345" s="64"/>
      <c r="I345" s="25"/>
      <c r="J345" s="25"/>
    </row>
    <row r="346" spans="1:10" s="23" customFormat="1">
      <c r="A346" s="24"/>
      <c r="B346" s="24"/>
      <c r="D346" s="24"/>
      <c r="E346" s="24"/>
      <c r="F346" s="64"/>
      <c r="G346" s="25"/>
      <c r="H346" s="64"/>
      <c r="I346" s="25"/>
      <c r="J346" s="25"/>
    </row>
    <row r="347" spans="1:10" s="23" customFormat="1">
      <c r="A347" s="24"/>
      <c r="B347" s="24"/>
      <c r="D347" s="24"/>
      <c r="E347" s="24"/>
      <c r="F347" s="64"/>
      <c r="G347" s="25"/>
      <c r="H347" s="64"/>
      <c r="I347" s="25"/>
      <c r="J347" s="25"/>
    </row>
    <row r="348" spans="1:10" s="23" customFormat="1">
      <c r="A348" s="24"/>
      <c r="B348" s="24"/>
      <c r="D348" s="24"/>
      <c r="E348" s="24"/>
      <c r="F348" s="64"/>
      <c r="G348" s="25"/>
      <c r="H348" s="64"/>
      <c r="I348" s="25"/>
      <c r="J348" s="25"/>
    </row>
    <row r="349" spans="1:10" s="23" customFormat="1">
      <c r="A349" s="24"/>
      <c r="B349" s="24"/>
      <c r="D349" s="24"/>
      <c r="E349" s="24"/>
      <c r="F349" s="64"/>
      <c r="G349" s="25"/>
      <c r="H349" s="64"/>
      <c r="I349" s="25"/>
      <c r="J349" s="25"/>
    </row>
    <row r="350" spans="1:10" s="23" customFormat="1">
      <c r="A350" s="24"/>
      <c r="B350" s="24"/>
      <c r="D350" s="24"/>
      <c r="E350" s="24"/>
      <c r="F350" s="64"/>
      <c r="G350" s="25"/>
      <c r="H350" s="64"/>
      <c r="I350" s="25"/>
      <c r="J350" s="25"/>
    </row>
    <row r="351" spans="1:10" s="23" customFormat="1">
      <c r="A351" s="24"/>
      <c r="B351" s="24"/>
      <c r="D351" s="24"/>
      <c r="E351" s="24"/>
      <c r="F351" s="64"/>
      <c r="G351" s="25"/>
      <c r="H351" s="64"/>
      <c r="I351" s="25"/>
      <c r="J351" s="25"/>
    </row>
    <row r="352" spans="1:10" s="23" customFormat="1">
      <c r="A352" s="24"/>
      <c r="B352" s="24"/>
      <c r="D352" s="24"/>
      <c r="E352" s="24"/>
      <c r="F352" s="64"/>
      <c r="G352" s="25"/>
      <c r="H352" s="64"/>
      <c r="I352" s="25"/>
      <c r="J352" s="25"/>
    </row>
    <row r="353" spans="1:10" s="23" customFormat="1">
      <c r="A353" s="24"/>
      <c r="B353" s="24"/>
      <c r="D353" s="24"/>
      <c r="E353" s="24"/>
      <c r="F353" s="64"/>
      <c r="G353" s="25"/>
      <c r="H353" s="64"/>
      <c r="I353" s="25"/>
      <c r="J353" s="25"/>
    </row>
    <row r="354" spans="1:10" s="23" customFormat="1">
      <c r="A354" s="24"/>
      <c r="B354" s="24"/>
      <c r="D354" s="24"/>
      <c r="E354" s="24"/>
      <c r="F354" s="64"/>
      <c r="G354" s="25"/>
      <c r="H354" s="64"/>
      <c r="I354" s="25"/>
      <c r="J354" s="25"/>
    </row>
    <row r="355" spans="1:10" s="23" customFormat="1">
      <c r="A355" s="24"/>
      <c r="B355" s="24"/>
      <c r="D355" s="24"/>
      <c r="E355" s="24"/>
      <c r="F355" s="64"/>
      <c r="G355" s="25"/>
      <c r="H355" s="64"/>
      <c r="I355" s="25"/>
      <c r="J355" s="25"/>
    </row>
    <row r="356" spans="1:10" s="23" customFormat="1">
      <c r="A356" s="24"/>
      <c r="B356" s="24"/>
      <c r="D356" s="24"/>
      <c r="E356" s="24"/>
      <c r="F356" s="64"/>
      <c r="G356" s="25"/>
      <c r="H356" s="64"/>
      <c r="I356" s="25"/>
      <c r="J356" s="25"/>
    </row>
    <row r="357" spans="1:10" s="23" customFormat="1">
      <c r="A357" s="24"/>
      <c r="B357" s="24"/>
      <c r="D357" s="24"/>
      <c r="E357" s="24"/>
      <c r="F357" s="64"/>
      <c r="G357" s="25"/>
      <c r="H357" s="64"/>
      <c r="I357" s="25"/>
      <c r="J357" s="25"/>
    </row>
    <row r="358" spans="1:10" s="23" customFormat="1">
      <c r="A358" s="24"/>
      <c r="B358" s="24"/>
      <c r="D358" s="24"/>
      <c r="E358" s="24"/>
      <c r="F358" s="64"/>
      <c r="G358" s="25"/>
      <c r="H358" s="64"/>
      <c r="I358" s="25"/>
      <c r="J358" s="25"/>
    </row>
    <row r="359" spans="1:10" s="23" customFormat="1">
      <c r="A359" s="24"/>
      <c r="B359" s="24"/>
      <c r="D359" s="24"/>
      <c r="E359" s="24"/>
      <c r="F359" s="64"/>
      <c r="G359" s="25"/>
      <c r="H359" s="64"/>
      <c r="I359" s="25"/>
      <c r="J359" s="25"/>
    </row>
    <row r="360" spans="1:10" s="23" customFormat="1">
      <c r="A360" s="24"/>
      <c r="B360" s="24"/>
      <c r="D360" s="24"/>
      <c r="E360" s="24"/>
      <c r="F360" s="64"/>
      <c r="G360" s="25"/>
      <c r="H360" s="64"/>
      <c r="I360" s="25"/>
      <c r="J360" s="25"/>
    </row>
    <row r="361" spans="1:10" s="23" customFormat="1">
      <c r="A361" s="24"/>
      <c r="B361" s="24"/>
      <c r="D361" s="24"/>
      <c r="E361" s="24"/>
      <c r="F361" s="64"/>
      <c r="G361" s="25"/>
      <c r="H361" s="64"/>
      <c r="I361" s="25"/>
      <c r="J361" s="25"/>
    </row>
    <row r="362" spans="1:10" s="23" customFormat="1">
      <c r="A362" s="24"/>
      <c r="B362" s="24"/>
      <c r="D362" s="24"/>
      <c r="E362" s="24"/>
      <c r="F362" s="64"/>
      <c r="G362" s="25"/>
      <c r="H362" s="64"/>
      <c r="I362" s="25"/>
      <c r="J362" s="25"/>
    </row>
    <row r="363" spans="1:10" s="23" customFormat="1">
      <c r="A363" s="24"/>
      <c r="B363" s="24"/>
      <c r="D363" s="24"/>
      <c r="E363" s="24"/>
      <c r="F363" s="64"/>
      <c r="G363" s="25"/>
      <c r="H363" s="64"/>
      <c r="I363" s="25"/>
      <c r="J363" s="25"/>
    </row>
    <row r="364" spans="1:10" s="23" customFormat="1">
      <c r="A364" s="24"/>
      <c r="B364" s="24"/>
      <c r="D364" s="24"/>
      <c r="E364" s="24"/>
      <c r="F364" s="64"/>
      <c r="G364" s="25"/>
      <c r="H364" s="64"/>
      <c r="I364" s="25"/>
      <c r="J364" s="25"/>
    </row>
    <row r="365" spans="1:10" s="23" customFormat="1">
      <c r="A365" s="24"/>
      <c r="B365" s="24"/>
      <c r="D365" s="24"/>
      <c r="E365" s="24"/>
      <c r="F365" s="64"/>
      <c r="G365" s="25"/>
      <c r="H365" s="64"/>
      <c r="I365" s="25"/>
      <c r="J365" s="25"/>
    </row>
    <row r="366" spans="1:10" s="23" customFormat="1">
      <c r="A366" s="24"/>
      <c r="B366" s="24"/>
      <c r="D366" s="24"/>
      <c r="E366" s="24"/>
      <c r="F366" s="64"/>
      <c r="G366" s="25"/>
      <c r="H366" s="64"/>
      <c r="I366" s="25"/>
      <c r="J366" s="25"/>
    </row>
    <row r="367" spans="1:10" s="23" customFormat="1">
      <c r="A367" s="24"/>
      <c r="B367" s="24"/>
      <c r="D367" s="24"/>
      <c r="E367" s="24"/>
      <c r="F367" s="64"/>
      <c r="G367" s="25"/>
      <c r="H367" s="64"/>
      <c r="I367" s="25"/>
      <c r="J367" s="25"/>
    </row>
    <row r="368" spans="1:10" s="23" customFormat="1">
      <c r="A368" s="24"/>
      <c r="B368" s="24"/>
      <c r="D368" s="24"/>
      <c r="E368" s="24"/>
      <c r="F368" s="64"/>
      <c r="G368" s="25"/>
      <c r="H368" s="64"/>
      <c r="I368" s="25"/>
      <c r="J368" s="25"/>
    </row>
    <row r="369" spans="1:10" s="23" customFormat="1">
      <c r="A369" s="24"/>
      <c r="B369" s="24"/>
      <c r="D369" s="24"/>
      <c r="E369" s="24"/>
      <c r="F369" s="64"/>
      <c r="G369" s="25"/>
      <c r="H369" s="64"/>
      <c r="I369" s="25"/>
      <c r="J369" s="25"/>
    </row>
    <row r="370" spans="1:10" s="23" customFormat="1">
      <c r="A370" s="24"/>
      <c r="B370" s="24"/>
      <c r="D370" s="24"/>
      <c r="E370" s="24"/>
      <c r="F370" s="64"/>
      <c r="G370" s="25"/>
      <c r="H370" s="64"/>
      <c r="I370" s="25"/>
      <c r="J370" s="25"/>
    </row>
    <row r="371" spans="1:10" s="23" customFormat="1">
      <c r="A371" s="24"/>
      <c r="B371" s="24"/>
      <c r="D371" s="24"/>
      <c r="E371" s="24"/>
      <c r="F371" s="64"/>
      <c r="G371" s="25"/>
      <c r="H371" s="64"/>
      <c r="I371" s="25"/>
      <c r="J371" s="25"/>
    </row>
    <row r="372" spans="1:10" s="23" customFormat="1">
      <c r="A372" s="24"/>
      <c r="B372" s="24"/>
      <c r="D372" s="24"/>
      <c r="E372" s="24"/>
      <c r="F372" s="64"/>
      <c r="G372" s="25"/>
      <c r="H372" s="64"/>
      <c r="I372" s="25"/>
      <c r="J372" s="25"/>
    </row>
    <row r="373" spans="1:10" s="23" customFormat="1">
      <c r="A373" s="24"/>
      <c r="B373" s="24"/>
      <c r="D373" s="24"/>
      <c r="E373" s="24"/>
      <c r="F373" s="64"/>
      <c r="G373" s="25"/>
      <c r="H373" s="64"/>
      <c r="I373" s="25"/>
      <c r="J373" s="25"/>
    </row>
    <row r="374" spans="1:10" s="23" customFormat="1">
      <c r="A374" s="24"/>
      <c r="B374" s="24"/>
      <c r="D374" s="24"/>
      <c r="E374" s="24"/>
      <c r="F374" s="64"/>
      <c r="G374" s="25"/>
      <c r="H374" s="64"/>
      <c r="I374" s="25"/>
      <c r="J374" s="25"/>
    </row>
    <row r="375" spans="1:10" s="23" customFormat="1">
      <c r="A375" s="24"/>
      <c r="B375" s="24"/>
      <c r="D375" s="24"/>
      <c r="E375" s="24"/>
      <c r="F375" s="64"/>
      <c r="G375" s="25"/>
      <c r="H375" s="64"/>
      <c r="I375" s="25"/>
      <c r="J375" s="25"/>
    </row>
    <row r="376" spans="1:10" s="23" customFormat="1">
      <c r="A376" s="24"/>
      <c r="B376" s="24"/>
      <c r="D376" s="24"/>
      <c r="E376" s="24"/>
      <c r="F376" s="64"/>
      <c r="G376" s="25"/>
      <c r="H376" s="64"/>
      <c r="I376" s="25"/>
      <c r="J376" s="25"/>
    </row>
    <row r="377" spans="1:10" s="23" customFormat="1">
      <c r="A377" s="24"/>
      <c r="B377" s="24"/>
      <c r="D377" s="24"/>
      <c r="E377" s="24"/>
      <c r="F377" s="64"/>
      <c r="G377" s="25"/>
      <c r="H377" s="64"/>
      <c r="I377" s="25"/>
      <c r="J377" s="25"/>
    </row>
    <row r="378" spans="1:10" s="23" customFormat="1">
      <c r="A378" s="24"/>
      <c r="B378" s="24"/>
      <c r="D378" s="24"/>
      <c r="E378" s="24"/>
      <c r="F378" s="64"/>
      <c r="G378" s="25"/>
      <c r="H378" s="64"/>
      <c r="I378" s="25"/>
      <c r="J378" s="25"/>
    </row>
    <row r="379" spans="1:10" s="23" customFormat="1">
      <c r="A379" s="24"/>
      <c r="B379" s="24"/>
      <c r="D379" s="24"/>
      <c r="E379" s="24"/>
      <c r="F379" s="64"/>
      <c r="G379" s="25"/>
      <c r="H379" s="64"/>
      <c r="I379" s="25"/>
      <c r="J379" s="25"/>
    </row>
    <row r="380" spans="1:10" s="23" customFormat="1">
      <c r="A380" s="24"/>
      <c r="B380" s="24"/>
      <c r="D380" s="24"/>
      <c r="E380" s="24"/>
      <c r="F380" s="64"/>
      <c r="G380" s="25"/>
      <c r="H380" s="64"/>
      <c r="I380" s="25"/>
      <c r="J380" s="25"/>
    </row>
    <row r="381" spans="1:10" s="23" customFormat="1">
      <c r="A381" s="24"/>
      <c r="B381" s="24"/>
      <c r="D381" s="24"/>
      <c r="E381" s="24"/>
      <c r="F381" s="64"/>
      <c r="G381" s="25"/>
      <c r="H381" s="64"/>
      <c r="I381" s="25"/>
      <c r="J381" s="25"/>
    </row>
    <row r="382" spans="1:10" s="23" customFormat="1">
      <c r="A382" s="24"/>
      <c r="B382" s="24"/>
      <c r="D382" s="24"/>
      <c r="E382" s="24"/>
      <c r="F382" s="64"/>
      <c r="G382" s="25"/>
      <c r="H382" s="64"/>
      <c r="I382" s="25"/>
      <c r="J382" s="25"/>
    </row>
    <row r="383" spans="1:10" s="23" customFormat="1">
      <c r="A383" s="24"/>
      <c r="B383" s="24"/>
      <c r="D383" s="24"/>
      <c r="E383" s="24"/>
      <c r="F383" s="64"/>
      <c r="G383" s="25"/>
      <c r="H383" s="64"/>
      <c r="I383" s="25"/>
      <c r="J383" s="25"/>
    </row>
    <row r="384" spans="1:10" s="23" customFormat="1">
      <c r="A384" s="24"/>
      <c r="B384" s="24"/>
      <c r="D384" s="24"/>
      <c r="E384" s="24"/>
      <c r="F384" s="64"/>
      <c r="G384" s="25"/>
      <c r="H384" s="64"/>
      <c r="I384" s="25"/>
      <c r="J384" s="25"/>
    </row>
    <row r="385" spans="1:10" s="23" customFormat="1">
      <c r="A385" s="24"/>
      <c r="B385" s="24"/>
      <c r="D385" s="24"/>
      <c r="E385" s="24"/>
      <c r="F385" s="64"/>
      <c r="G385" s="25"/>
      <c r="H385" s="64"/>
      <c r="I385" s="25"/>
      <c r="J385" s="25"/>
    </row>
    <row r="386" spans="1:10" s="23" customFormat="1">
      <c r="A386" s="24"/>
      <c r="B386" s="24"/>
      <c r="D386" s="24"/>
      <c r="E386" s="24"/>
      <c r="F386" s="64"/>
      <c r="G386" s="25"/>
      <c r="H386" s="64"/>
      <c r="I386" s="25"/>
      <c r="J386" s="25"/>
    </row>
    <row r="387" spans="1:10" s="23" customFormat="1">
      <c r="A387" s="24"/>
      <c r="B387" s="24"/>
      <c r="D387" s="24"/>
      <c r="E387" s="24"/>
      <c r="F387" s="64"/>
      <c r="G387" s="25"/>
      <c r="H387" s="64"/>
      <c r="I387" s="25"/>
      <c r="J387" s="25"/>
    </row>
    <row r="388" spans="1:10" s="23" customFormat="1">
      <c r="A388" s="24"/>
      <c r="B388" s="24"/>
      <c r="D388" s="24"/>
      <c r="E388" s="24"/>
      <c r="F388" s="64"/>
      <c r="G388" s="25"/>
      <c r="H388" s="64"/>
      <c r="I388" s="25"/>
      <c r="J388" s="25"/>
    </row>
    <row r="389" spans="1:10" s="23" customFormat="1">
      <c r="A389" s="24"/>
      <c r="B389" s="24"/>
      <c r="D389" s="24"/>
      <c r="E389" s="24"/>
      <c r="F389" s="64"/>
      <c r="G389" s="25"/>
      <c r="H389" s="64"/>
      <c r="I389" s="25"/>
      <c r="J389" s="25"/>
    </row>
    <row r="390" spans="1:10" s="23" customFormat="1">
      <c r="A390" s="24"/>
      <c r="B390" s="24"/>
      <c r="D390" s="24"/>
      <c r="E390" s="24"/>
      <c r="F390" s="64"/>
      <c r="G390" s="25"/>
      <c r="H390" s="64"/>
      <c r="I390" s="25"/>
      <c r="J390" s="25"/>
    </row>
    <row r="391" spans="1:10" s="23" customFormat="1">
      <c r="A391" s="24"/>
      <c r="B391" s="24"/>
      <c r="D391" s="24"/>
      <c r="E391" s="24"/>
      <c r="F391" s="64"/>
      <c r="G391" s="25"/>
      <c r="H391" s="64"/>
      <c r="I391" s="25"/>
      <c r="J391" s="25"/>
    </row>
    <row r="392" spans="1:10" s="23" customFormat="1">
      <c r="A392" s="24"/>
      <c r="B392" s="24"/>
      <c r="D392" s="24"/>
      <c r="E392" s="24"/>
      <c r="F392" s="64"/>
      <c r="G392" s="25"/>
      <c r="H392" s="64"/>
      <c r="I392" s="25"/>
      <c r="J392" s="25"/>
    </row>
    <row r="393" spans="1:10" s="23" customFormat="1">
      <c r="A393" s="24"/>
      <c r="B393" s="24"/>
      <c r="D393" s="24"/>
      <c r="E393" s="24"/>
      <c r="F393" s="64"/>
      <c r="G393" s="25"/>
      <c r="H393" s="64"/>
      <c r="I393" s="25"/>
      <c r="J393" s="25"/>
    </row>
    <row r="394" spans="1:10" s="23" customFormat="1">
      <c r="A394" s="24"/>
      <c r="B394" s="24"/>
      <c r="D394" s="24"/>
      <c r="E394" s="24"/>
      <c r="F394" s="64"/>
      <c r="G394" s="25"/>
      <c r="H394" s="64"/>
      <c r="I394" s="25"/>
      <c r="J394" s="25"/>
    </row>
    <row r="395" spans="1:10" s="23" customFormat="1">
      <c r="A395" s="24"/>
      <c r="B395" s="24"/>
      <c r="D395" s="24"/>
      <c r="E395" s="24"/>
      <c r="F395" s="64"/>
      <c r="G395" s="25"/>
      <c r="H395" s="64"/>
      <c r="I395" s="25"/>
      <c r="J395" s="25"/>
    </row>
    <row r="396" spans="1:10" s="23" customFormat="1">
      <c r="A396" s="24"/>
      <c r="B396" s="24"/>
      <c r="D396" s="24"/>
      <c r="E396" s="24"/>
      <c r="F396" s="64"/>
      <c r="G396" s="25"/>
      <c r="H396" s="64"/>
      <c r="I396" s="25"/>
      <c r="J396" s="25"/>
    </row>
    <row r="397" spans="1:10" s="23" customFormat="1">
      <c r="A397" s="24"/>
      <c r="B397" s="24"/>
      <c r="D397" s="24"/>
      <c r="E397" s="24"/>
      <c r="F397" s="64"/>
      <c r="G397" s="25"/>
      <c r="H397" s="64"/>
      <c r="I397" s="25"/>
      <c r="J397" s="25"/>
    </row>
    <row r="398" spans="1:10" s="23" customFormat="1">
      <c r="A398" s="24"/>
      <c r="B398" s="24"/>
      <c r="D398" s="24"/>
      <c r="E398" s="24"/>
      <c r="F398" s="64"/>
      <c r="G398" s="25"/>
      <c r="H398" s="64"/>
      <c r="I398" s="25"/>
      <c r="J398" s="25"/>
    </row>
    <row r="399" spans="1:10" s="23" customFormat="1">
      <c r="A399" s="24"/>
      <c r="B399" s="24"/>
      <c r="D399" s="24"/>
      <c r="E399" s="24"/>
      <c r="F399" s="64"/>
      <c r="G399" s="25"/>
      <c r="H399" s="64"/>
      <c r="I399" s="25"/>
      <c r="J399" s="25"/>
    </row>
    <row r="400" spans="1:10" s="23" customFormat="1">
      <c r="A400" s="24"/>
      <c r="B400" s="24"/>
      <c r="D400" s="24"/>
      <c r="E400" s="24"/>
      <c r="F400" s="64"/>
      <c r="G400" s="25"/>
      <c r="H400" s="64"/>
      <c r="I400" s="25"/>
      <c r="J400" s="25"/>
    </row>
    <row r="401" spans="1:10" s="23" customFormat="1">
      <c r="A401" s="24"/>
      <c r="B401" s="24"/>
      <c r="D401" s="24"/>
      <c r="E401" s="24"/>
      <c r="F401" s="64"/>
      <c r="G401" s="25"/>
      <c r="H401" s="64"/>
      <c r="I401" s="25"/>
      <c r="J401" s="25"/>
    </row>
    <row r="402" spans="1:10" s="23" customFormat="1">
      <c r="A402" s="24"/>
      <c r="B402" s="24"/>
      <c r="D402" s="24"/>
      <c r="E402" s="24"/>
      <c r="F402" s="64"/>
      <c r="G402" s="25"/>
      <c r="H402" s="64"/>
      <c r="I402" s="25"/>
      <c r="J402" s="25"/>
    </row>
    <row r="403" spans="1:10" s="23" customFormat="1">
      <c r="A403" s="24"/>
      <c r="B403" s="24"/>
      <c r="D403" s="24"/>
      <c r="E403" s="24"/>
      <c r="F403" s="64"/>
      <c r="G403" s="25"/>
      <c r="H403" s="64"/>
      <c r="I403" s="25"/>
      <c r="J403" s="25"/>
    </row>
    <row r="404" spans="1:10" s="23" customFormat="1">
      <c r="A404" s="24"/>
      <c r="B404" s="24"/>
      <c r="D404" s="24"/>
      <c r="E404" s="24"/>
      <c r="F404" s="64"/>
      <c r="G404" s="25"/>
      <c r="H404" s="64"/>
      <c r="I404" s="25"/>
      <c r="J404" s="25"/>
    </row>
    <row r="405" spans="1:10" s="23" customFormat="1">
      <c r="A405" s="24"/>
      <c r="B405" s="24"/>
      <c r="D405" s="24"/>
      <c r="E405" s="24"/>
      <c r="F405" s="64"/>
      <c r="G405" s="25"/>
      <c r="H405" s="64"/>
      <c r="I405" s="25"/>
      <c r="J405" s="25"/>
    </row>
    <row r="406" spans="1:10" s="23" customFormat="1">
      <c r="A406" s="24"/>
      <c r="B406" s="24"/>
      <c r="D406" s="24"/>
      <c r="E406" s="24"/>
      <c r="F406" s="64"/>
      <c r="G406" s="25"/>
      <c r="H406" s="64"/>
      <c r="I406" s="25"/>
      <c r="J406" s="25"/>
    </row>
    <row r="407" spans="1:10" s="23" customFormat="1">
      <c r="A407" s="24"/>
      <c r="B407" s="24"/>
      <c r="D407" s="24"/>
      <c r="E407" s="24"/>
      <c r="F407" s="64"/>
      <c r="G407" s="25"/>
      <c r="H407" s="64"/>
      <c r="I407" s="25"/>
      <c r="J407" s="25"/>
    </row>
    <row r="408" spans="1:10" s="23" customFormat="1">
      <c r="A408" s="24"/>
      <c r="B408" s="24"/>
      <c r="D408" s="24"/>
      <c r="E408" s="24"/>
      <c r="F408" s="64"/>
      <c r="G408" s="25"/>
      <c r="H408" s="64"/>
      <c r="I408" s="25"/>
      <c r="J408" s="25"/>
    </row>
    <row r="409" spans="1:10" s="23" customFormat="1">
      <c r="A409" s="24"/>
      <c r="B409" s="24"/>
      <c r="D409" s="24"/>
      <c r="E409" s="24"/>
      <c r="F409" s="64"/>
      <c r="G409" s="25"/>
      <c r="H409" s="64"/>
      <c r="I409" s="25"/>
      <c r="J409" s="25"/>
    </row>
    <row r="410" spans="1:10" s="23" customFormat="1">
      <c r="A410" s="24"/>
      <c r="B410" s="24"/>
      <c r="D410" s="24"/>
      <c r="E410" s="24"/>
      <c r="F410" s="64"/>
      <c r="G410" s="25"/>
      <c r="H410" s="64"/>
      <c r="I410" s="25"/>
      <c r="J410" s="25"/>
    </row>
    <row r="411" spans="1:10" s="23" customFormat="1">
      <c r="A411" s="24"/>
      <c r="B411" s="24"/>
      <c r="D411" s="24"/>
      <c r="E411" s="24"/>
      <c r="F411" s="64"/>
      <c r="G411" s="25"/>
      <c r="H411" s="64"/>
      <c r="I411" s="25"/>
      <c r="J411" s="25"/>
    </row>
    <row r="412" spans="1:10" s="23" customFormat="1">
      <c r="A412" s="24"/>
      <c r="B412" s="24"/>
      <c r="D412" s="24"/>
      <c r="E412" s="24"/>
      <c r="F412" s="64"/>
      <c r="G412" s="25"/>
      <c r="H412" s="64"/>
      <c r="I412" s="25"/>
      <c r="J412" s="25"/>
    </row>
    <row r="413" spans="1:10" s="23" customFormat="1">
      <c r="A413" s="24"/>
      <c r="B413" s="24"/>
      <c r="D413" s="24"/>
      <c r="E413" s="24"/>
      <c r="F413" s="64"/>
      <c r="G413" s="25"/>
      <c r="H413" s="64"/>
      <c r="I413" s="25"/>
      <c r="J413" s="25"/>
    </row>
    <row r="414" spans="1:10" s="23" customFormat="1">
      <c r="A414" s="24"/>
      <c r="B414" s="24"/>
      <c r="D414" s="24"/>
      <c r="E414" s="24"/>
      <c r="F414" s="64"/>
      <c r="G414" s="25"/>
      <c r="H414" s="64"/>
      <c r="I414" s="25"/>
      <c r="J414" s="25"/>
    </row>
    <row r="415" spans="1:10" s="23" customFormat="1">
      <c r="A415" s="24"/>
      <c r="B415" s="24"/>
      <c r="D415" s="24"/>
      <c r="E415" s="24"/>
      <c r="F415" s="64"/>
      <c r="G415" s="25"/>
      <c r="H415" s="64"/>
      <c r="I415" s="25"/>
      <c r="J415" s="25"/>
    </row>
    <row r="416" spans="1:10" s="23" customFormat="1">
      <c r="A416" s="24"/>
      <c r="B416" s="24"/>
      <c r="D416" s="24"/>
      <c r="E416" s="24"/>
      <c r="F416" s="64"/>
      <c r="G416" s="25"/>
      <c r="H416" s="64"/>
      <c r="I416" s="25"/>
      <c r="J416" s="25"/>
    </row>
    <row r="417" spans="1:10" s="23" customFormat="1">
      <c r="A417" s="24"/>
      <c r="B417" s="24"/>
      <c r="D417" s="24"/>
      <c r="E417" s="24"/>
      <c r="F417" s="64"/>
      <c r="G417" s="25"/>
      <c r="H417" s="64"/>
      <c r="I417" s="25"/>
      <c r="J417" s="25"/>
    </row>
    <row r="418" spans="1:10" s="23" customFormat="1">
      <c r="A418" s="24"/>
      <c r="B418" s="24"/>
      <c r="D418" s="24"/>
      <c r="E418" s="24"/>
      <c r="F418" s="64"/>
      <c r="G418" s="25"/>
      <c r="H418" s="64"/>
      <c r="I418" s="25"/>
      <c r="J418" s="25"/>
    </row>
    <row r="419" spans="1:10" s="23" customFormat="1">
      <c r="A419" s="24"/>
      <c r="B419" s="24"/>
      <c r="D419" s="24"/>
      <c r="E419" s="24"/>
      <c r="F419" s="64"/>
      <c r="G419" s="25"/>
      <c r="H419" s="64"/>
      <c r="I419" s="25"/>
      <c r="J419" s="25"/>
    </row>
    <row r="420" spans="1:10" s="23" customFormat="1">
      <c r="A420" s="24"/>
      <c r="B420" s="24"/>
      <c r="D420" s="24"/>
      <c r="E420" s="24"/>
      <c r="F420" s="64"/>
      <c r="G420" s="25"/>
      <c r="H420" s="64"/>
      <c r="I420" s="25"/>
      <c r="J420" s="25"/>
    </row>
    <row r="421" spans="1:10" s="23" customFormat="1">
      <c r="A421" s="24"/>
      <c r="B421" s="24"/>
      <c r="D421" s="24"/>
      <c r="E421" s="24"/>
      <c r="F421" s="64"/>
      <c r="G421" s="25"/>
      <c r="H421" s="64"/>
      <c r="I421" s="25"/>
      <c r="J421" s="25"/>
    </row>
    <row r="422" spans="1:10" s="23" customFormat="1">
      <c r="A422" s="24"/>
      <c r="B422" s="24"/>
      <c r="D422" s="24"/>
      <c r="E422" s="24"/>
      <c r="F422" s="64"/>
      <c r="G422" s="25"/>
      <c r="H422" s="64"/>
      <c r="I422" s="25"/>
      <c r="J422" s="25"/>
    </row>
    <row r="423" spans="1:10" s="23" customFormat="1">
      <c r="A423" s="24"/>
      <c r="B423" s="24"/>
      <c r="D423" s="24"/>
      <c r="E423" s="24"/>
      <c r="F423" s="64"/>
      <c r="G423" s="25"/>
      <c r="H423" s="64"/>
      <c r="I423" s="25"/>
      <c r="J423" s="25"/>
    </row>
    <row r="424" spans="1:10" s="23" customFormat="1">
      <c r="A424" s="24"/>
      <c r="B424" s="24"/>
      <c r="D424" s="24"/>
      <c r="E424" s="24"/>
      <c r="F424" s="64"/>
      <c r="G424" s="25"/>
      <c r="H424" s="64"/>
      <c r="I424" s="25"/>
      <c r="J424" s="25"/>
    </row>
    <row r="425" spans="1:10" s="23" customFormat="1">
      <c r="A425" s="24"/>
      <c r="B425" s="24"/>
      <c r="D425" s="24"/>
      <c r="E425" s="24"/>
      <c r="F425" s="64"/>
      <c r="G425" s="25"/>
      <c r="H425" s="64"/>
      <c r="I425" s="25"/>
      <c r="J425" s="25"/>
    </row>
    <row r="426" spans="1:10" s="23" customFormat="1">
      <c r="A426" s="24"/>
      <c r="B426" s="24"/>
      <c r="D426" s="24"/>
      <c r="E426" s="24"/>
      <c r="F426" s="64"/>
      <c r="G426" s="25"/>
      <c r="H426" s="64"/>
      <c r="I426" s="25"/>
      <c r="J426" s="25"/>
    </row>
    <row r="427" spans="1:10" s="23" customFormat="1">
      <c r="A427" s="24"/>
      <c r="B427" s="24"/>
      <c r="D427" s="24"/>
      <c r="E427" s="24"/>
      <c r="F427" s="64"/>
      <c r="G427" s="25"/>
      <c r="H427" s="64"/>
      <c r="I427" s="25"/>
      <c r="J427" s="25"/>
    </row>
    <row r="428" spans="1:10" s="23" customFormat="1">
      <c r="A428" s="24"/>
      <c r="B428" s="24"/>
      <c r="D428" s="24"/>
      <c r="E428" s="24"/>
      <c r="F428" s="64"/>
      <c r="G428" s="25"/>
      <c r="H428" s="64"/>
      <c r="I428" s="25"/>
      <c r="J428" s="25"/>
    </row>
    <row r="429" spans="1:10" s="23" customFormat="1">
      <c r="A429" s="24"/>
      <c r="B429" s="24"/>
      <c r="D429" s="24"/>
      <c r="E429" s="24"/>
      <c r="F429" s="64"/>
      <c r="G429" s="25"/>
      <c r="H429" s="64"/>
      <c r="I429" s="25"/>
      <c r="J429" s="25"/>
    </row>
    <row r="430" spans="1:10" s="23" customFormat="1">
      <c r="A430" s="24"/>
      <c r="B430" s="24"/>
      <c r="D430" s="24"/>
      <c r="E430" s="24"/>
      <c r="F430" s="64"/>
      <c r="G430" s="25"/>
      <c r="H430" s="64"/>
      <c r="I430" s="25"/>
      <c r="J430" s="25"/>
    </row>
    <row r="431" spans="1:10" s="23" customFormat="1">
      <c r="A431" s="24"/>
      <c r="B431" s="24"/>
      <c r="D431" s="24"/>
      <c r="E431" s="24"/>
      <c r="F431" s="64"/>
      <c r="G431" s="25"/>
      <c r="H431" s="64"/>
      <c r="I431" s="25"/>
      <c r="J431" s="25"/>
    </row>
    <row r="432" spans="1:10" s="23" customFormat="1">
      <c r="A432" s="24"/>
      <c r="B432" s="24"/>
      <c r="D432" s="24"/>
      <c r="E432" s="24"/>
      <c r="F432" s="64"/>
      <c r="G432" s="25"/>
      <c r="H432" s="64"/>
      <c r="I432" s="25"/>
      <c r="J432" s="25"/>
    </row>
    <row r="433" spans="1:10" s="23" customFormat="1">
      <c r="A433" s="24"/>
      <c r="B433" s="24"/>
      <c r="D433" s="24"/>
      <c r="E433" s="24"/>
      <c r="F433" s="64"/>
      <c r="G433" s="25"/>
      <c r="H433" s="64"/>
      <c r="I433" s="25"/>
      <c r="J433" s="25"/>
    </row>
    <row r="434" spans="1:10" s="23" customFormat="1">
      <c r="A434" s="24"/>
      <c r="B434" s="24"/>
      <c r="D434" s="24"/>
      <c r="E434" s="24"/>
      <c r="F434" s="64"/>
      <c r="G434" s="25"/>
      <c r="H434" s="64"/>
      <c r="I434" s="25"/>
      <c r="J434" s="25"/>
    </row>
    <row r="435" spans="1:10" s="23" customFormat="1">
      <c r="A435" s="24"/>
      <c r="B435" s="24"/>
      <c r="D435" s="24"/>
      <c r="E435" s="24"/>
      <c r="F435" s="64"/>
      <c r="G435" s="25"/>
      <c r="H435" s="64"/>
      <c r="I435" s="25"/>
      <c r="J435" s="25"/>
    </row>
    <row r="436" spans="1:10" s="23" customFormat="1">
      <c r="A436" s="24"/>
      <c r="B436" s="24"/>
      <c r="D436" s="24"/>
      <c r="E436" s="24"/>
      <c r="F436" s="64"/>
      <c r="G436" s="25"/>
      <c r="H436" s="64"/>
      <c r="I436" s="25"/>
      <c r="J436" s="25"/>
    </row>
    <row r="437" spans="1:10" s="23" customFormat="1">
      <c r="A437" s="24"/>
      <c r="B437" s="24"/>
      <c r="D437" s="24"/>
      <c r="E437" s="24"/>
      <c r="F437" s="64"/>
      <c r="G437" s="25"/>
      <c r="H437" s="64"/>
      <c r="I437" s="25"/>
      <c r="J437" s="25"/>
    </row>
    <row r="438" spans="1:10" s="23" customFormat="1">
      <c r="A438" s="24"/>
      <c r="B438" s="24"/>
      <c r="D438" s="24"/>
      <c r="E438" s="24"/>
      <c r="F438" s="64"/>
      <c r="G438" s="25"/>
      <c r="H438" s="64"/>
      <c r="I438" s="25"/>
      <c r="J438" s="25"/>
    </row>
    <row r="439" spans="1:10" s="23" customFormat="1">
      <c r="A439" s="24"/>
      <c r="B439" s="24"/>
      <c r="D439" s="24"/>
      <c r="E439" s="24"/>
      <c r="F439" s="64"/>
      <c r="G439" s="25"/>
      <c r="H439" s="64"/>
      <c r="I439" s="25"/>
      <c r="J439" s="25"/>
    </row>
    <row r="440" spans="1:10" s="23" customFormat="1">
      <c r="A440" s="24"/>
      <c r="B440" s="24"/>
      <c r="D440" s="24"/>
      <c r="E440" s="24"/>
      <c r="F440" s="64"/>
      <c r="G440" s="25"/>
      <c r="H440" s="64"/>
      <c r="I440" s="25"/>
      <c r="J440" s="25"/>
    </row>
    <row r="441" spans="1:10" s="23" customFormat="1">
      <c r="A441" s="24"/>
      <c r="B441" s="24"/>
      <c r="D441" s="24"/>
      <c r="E441" s="24"/>
      <c r="F441" s="64"/>
      <c r="G441" s="25"/>
      <c r="H441" s="64"/>
      <c r="I441" s="25"/>
      <c r="J441" s="25"/>
    </row>
    <row r="442" spans="1:10" s="23" customFormat="1">
      <c r="A442" s="24"/>
      <c r="B442" s="24"/>
      <c r="D442" s="24"/>
      <c r="E442" s="24"/>
      <c r="F442" s="64"/>
      <c r="G442" s="25"/>
      <c r="H442" s="64"/>
      <c r="I442" s="25"/>
      <c r="J442" s="25"/>
    </row>
    <row r="443" spans="1:10" s="23" customFormat="1">
      <c r="A443" s="24"/>
      <c r="B443" s="24"/>
      <c r="D443" s="24"/>
      <c r="E443" s="24"/>
      <c r="F443" s="64"/>
      <c r="G443" s="25"/>
      <c r="H443" s="64"/>
      <c r="I443" s="25"/>
      <c r="J443" s="25"/>
    </row>
    <row r="444" spans="1:10" s="23" customFormat="1">
      <c r="A444" s="24"/>
      <c r="B444" s="24"/>
      <c r="D444" s="24"/>
      <c r="E444" s="24"/>
      <c r="F444" s="64"/>
      <c r="G444" s="25"/>
      <c r="H444" s="64"/>
      <c r="I444" s="25"/>
      <c r="J444" s="25"/>
    </row>
    <row r="445" spans="1:10" s="23" customFormat="1">
      <c r="A445" s="24"/>
      <c r="B445" s="24"/>
      <c r="D445" s="24"/>
      <c r="E445" s="24"/>
      <c r="F445" s="64"/>
      <c r="G445" s="25"/>
      <c r="H445" s="64"/>
      <c r="I445" s="25"/>
      <c r="J445" s="25"/>
    </row>
    <row r="446" spans="1:10" s="23" customFormat="1">
      <c r="A446" s="24"/>
      <c r="B446" s="24"/>
      <c r="D446" s="24"/>
      <c r="E446" s="24"/>
      <c r="F446" s="64"/>
      <c r="G446" s="25"/>
      <c r="H446" s="64"/>
      <c r="I446" s="25"/>
      <c r="J446" s="25"/>
    </row>
    <row r="447" spans="1:10" s="23" customFormat="1">
      <c r="A447" s="24"/>
      <c r="B447" s="24"/>
      <c r="D447" s="24"/>
      <c r="E447" s="24"/>
      <c r="F447" s="64"/>
      <c r="G447" s="25"/>
      <c r="H447" s="64"/>
      <c r="I447" s="25"/>
      <c r="J447" s="25"/>
    </row>
    <row r="448" spans="1:10" s="23" customFormat="1">
      <c r="A448" s="24"/>
      <c r="B448" s="24"/>
      <c r="D448" s="24"/>
      <c r="E448" s="24"/>
      <c r="F448" s="64"/>
      <c r="G448" s="25"/>
      <c r="H448" s="64"/>
      <c r="I448" s="25"/>
      <c r="J448" s="25"/>
    </row>
    <row r="449" spans="1:10" s="23" customFormat="1">
      <c r="A449" s="24"/>
      <c r="B449" s="24"/>
      <c r="D449" s="24"/>
      <c r="E449" s="24"/>
      <c r="F449" s="64"/>
      <c r="G449" s="25"/>
      <c r="H449" s="64"/>
      <c r="I449" s="25"/>
      <c r="J449" s="25"/>
    </row>
    <row r="450" spans="1:10" s="23" customFormat="1">
      <c r="A450" s="24"/>
      <c r="B450" s="24"/>
      <c r="D450" s="24"/>
      <c r="E450" s="24"/>
      <c r="F450" s="64"/>
      <c r="G450" s="25"/>
      <c r="H450" s="64"/>
      <c r="I450" s="25"/>
      <c r="J450" s="25"/>
    </row>
    <row r="451" spans="1:10" s="23" customFormat="1">
      <c r="A451" s="24"/>
      <c r="B451" s="24"/>
      <c r="D451" s="24"/>
      <c r="E451" s="24"/>
      <c r="F451" s="64"/>
      <c r="G451" s="25"/>
      <c r="H451" s="64"/>
      <c r="I451" s="25"/>
      <c r="J451" s="25"/>
    </row>
    <row r="452" spans="1:10" s="23" customFormat="1">
      <c r="A452" s="24"/>
      <c r="B452" s="24"/>
      <c r="D452" s="24"/>
      <c r="E452" s="24"/>
      <c r="F452" s="64"/>
      <c r="G452" s="25"/>
      <c r="H452" s="64"/>
      <c r="I452" s="25"/>
      <c r="J452" s="25"/>
    </row>
    <row r="453" spans="1:10" s="23" customFormat="1">
      <c r="A453" s="24"/>
      <c r="B453" s="24"/>
      <c r="D453" s="24"/>
      <c r="E453" s="24"/>
      <c r="F453" s="64"/>
      <c r="G453" s="25"/>
      <c r="H453" s="64"/>
      <c r="I453" s="25"/>
      <c r="J453" s="25"/>
    </row>
    <row r="454" spans="1:10" s="23" customFormat="1">
      <c r="A454" s="24"/>
      <c r="B454" s="24"/>
      <c r="D454" s="24"/>
      <c r="E454" s="24"/>
      <c r="F454" s="64"/>
      <c r="G454" s="25"/>
      <c r="H454" s="64"/>
      <c r="I454" s="25"/>
      <c r="J454" s="25"/>
    </row>
    <row r="455" spans="1:10" s="23" customFormat="1">
      <c r="A455" s="24"/>
      <c r="B455" s="24"/>
      <c r="D455" s="24"/>
      <c r="E455" s="24"/>
      <c r="F455" s="64"/>
      <c r="G455" s="25"/>
      <c r="H455" s="64"/>
      <c r="I455" s="25"/>
      <c r="J455" s="25"/>
    </row>
    <row r="456" spans="1:10" s="23" customFormat="1">
      <c r="A456" s="24"/>
      <c r="B456" s="24"/>
      <c r="D456" s="24"/>
      <c r="E456" s="24"/>
      <c r="F456" s="64"/>
      <c r="G456" s="25"/>
      <c r="H456" s="64"/>
      <c r="I456" s="25"/>
      <c r="J456" s="25"/>
    </row>
    <row r="457" spans="1:10" s="23" customFormat="1">
      <c r="A457" s="24"/>
      <c r="B457" s="24"/>
      <c r="D457" s="24"/>
      <c r="E457" s="24"/>
      <c r="F457" s="64"/>
      <c r="G457" s="25"/>
      <c r="H457" s="64"/>
      <c r="I457" s="25"/>
      <c r="J457" s="25"/>
    </row>
    <row r="458" spans="1:10" s="23" customFormat="1">
      <c r="A458" s="24"/>
      <c r="B458" s="24"/>
      <c r="D458" s="24"/>
      <c r="E458" s="24"/>
      <c r="F458" s="64"/>
      <c r="G458" s="25"/>
      <c r="H458" s="64"/>
      <c r="I458" s="25"/>
      <c r="J458" s="25"/>
    </row>
    <row r="459" spans="1:10" s="23" customFormat="1">
      <c r="A459" s="24"/>
      <c r="B459" s="24"/>
      <c r="D459" s="24"/>
      <c r="E459" s="24"/>
      <c r="F459" s="64"/>
      <c r="G459" s="25"/>
      <c r="H459" s="64"/>
      <c r="I459" s="25"/>
      <c r="J459" s="25"/>
    </row>
    <row r="460" spans="1:10" s="23" customFormat="1">
      <c r="A460" s="24"/>
      <c r="B460" s="24"/>
      <c r="D460" s="24"/>
      <c r="E460" s="24"/>
      <c r="F460" s="64"/>
      <c r="G460" s="25"/>
      <c r="H460" s="64"/>
      <c r="I460" s="25"/>
      <c r="J460" s="25"/>
    </row>
    <row r="461" spans="1:10" s="23" customFormat="1">
      <c r="A461" s="24"/>
      <c r="B461" s="24"/>
      <c r="D461" s="24"/>
      <c r="E461" s="24"/>
      <c r="F461" s="64"/>
      <c r="G461" s="25"/>
      <c r="H461" s="64"/>
      <c r="I461" s="25"/>
      <c r="J461" s="25"/>
    </row>
    <row r="462" spans="1:10" s="23" customFormat="1">
      <c r="A462" s="24"/>
      <c r="B462" s="24"/>
      <c r="D462" s="24"/>
      <c r="E462" s="24"/>
      <c r="F462" s="64"/>
      <c r="G462" s="25"/>
      <c r="H462" s="64"/>
      <c r="I462" s="25"/>
      <c r="J462" s="25"/>
    </row>
    <row r="463" spans="1:10" s="23" customFormat="1">
      <c r="A463" s="24"/>
      <c r="B463" s="24"/>
      <c r="D463" s="24"/>
      <c r="E463" s="24"/>
      <c r="F463" s="64"/>
      <c r="G463" s="25"/>
      <c r="H463" s="64"/>
      <c r="I463" s="25"/>
      <c r="J463" s="25"/>
    </row>
    <row r="464" spans="1:10" s="23" customFormat="1">
      <c r="A464" s="24"/>
      <c r="B464" s="24"/>
      <c r="D464" s="24"/>
      <c r="E464" s="24"/>
      <c r="F464" s="64"/>
      <c r="G464" s="25"/>
      <c r="H464" s="64"/>
      <c r="I464" s="25"/>
      <c r="J464" s="25"/>
    </row>
    <row r="465" spans="1:10" s="23" customFormat="1">
      <c r="A465" s="24"/>
      <c r="B465" s="24"/>
      <c r="D465" s="24"/>
      <c r="E465" s="24"/>
      <c r="F465" s="64"/>
      <c r="G465" s="25"/>
      <c r="H465" s="64"/>
      <c r="I465" s="25"/>
      <c r="J465" s="25"/>
    </row>
    <row r="466" spans="1:10" s="23" customFormat="1">
      <c r="A466" s="24"/>
      <c r="B466" s="24"/>
      <c r="D466" s="24"/>
      <c r="E466" s="24"/>
      <c r="F466" s="64"/>
      <c r="G466" s="25"/>
      <c r="H466" s="64"/>
      <c r="I466" s="25"/>
      <c r="J466" s="25"/>
    </row>
    <row r="467" spans="1:10" s="23" customFormat="1">
      <c r="A467" s="24"/>
      <c r="B467" s="24"/>
      <c r="D467" s="24"/>
      <c r="E467" s="24"/>
      <c r="F467" s="64"/>
      <c r="G467" s="25"/>
      <c r="H467" s="64"/>
      <c r="I467" s="25"/>
      <c r="J467" s="25"/>
    </row>
    <row r="468" spans="1:10" s="23" customFormat="1">
      <c r="A468" s="24"/>
      <c r="B468" s="24"/>
      <c r="D468" s="24"/>
      <c r="E468" s="24"/>
      <c r="F468" s="64"/>
      <c r="G468" s="25"/>
      <c r="H468" s="64"/>
      <c r="I468" s="25"/>
      <c r="J468" s="25"/>
    </row>
    <row r="469" spans="1:10" s="23" customFormat="1">
      <c r="A469" s="24"/>
      <c r="B469" s="24"/>
      <c r="D469" s="24"/>
      <c r="E469" s="24"/>
      <c r="F469" s="64"/>
      <c r="G469" s="25"/>
      <c r="H469" s="64"/>
      <c r="I469" s="25"/>
      <c r="J469" s="25"/>
    </row>
    <row r="470" spans="1:10" s="23" customFormat="1">
      <c r="A470" s="24"/>
      <c r="B470" s="24"/>
      <c r="D470" s="24"/>
      <c r="E470" s="24"/>
      <c r="F470" s="64"/>
      <c r="G470" s="25"/>
      <c r="H470" s="64"/>
      <c r="I470" s="25"/>
      <c r="J470" s="25"/>
    </row>
    <row r="471" spans="1:10" s="23" customFormat="1">
      <c r="A471" s="24"/>
      <c r="B471" s="24"/>
      <c r="D471" s="24"/>
      <c r="E471" s="24"/>
      <c r="F471" s="64"/>
      <c r="G471" s="25"/>
      <c r="H471" s="64"/>
      <c r="I471" s="25"/>
      <c r="J471" s="25"/>
    </row>
    <row r="472" spans="1:10" s="23" customFormat="1">
      <c r="A472" s="24"/>
      <c r="B472" s="24"/>
      <c r="D472" s="24"/>
      <c r="E472" s="24"/>
      <c r="F472" s="64"/>
      <c r="G472" s="25"/>
      <c r="H472" s="64"/>
      <c r="I472" s="25"/>
      <c r="J472" s="25"/>
    </row>
    <row r="473" spans="1:10" s="23" customFormat="1">
      <c r="A473" s="24"/>
      <c r="B473" s="24"/>
      <c r="D473" s="24"/>
      <c r="E473" s="24"/>
      <c r="F473" s="64"/>
      <c r="G473" s="25"/>
      <c r="H473" s="64"/>
      <c r="I473" s="25"/>
      <c r="J473" s="25"/>
    </row>
    <row r="474" spans="1:10" s="23" customFormat="1">
      <c r="A474" s="24"/>
      <c r="B474" s="24"/>
      <c r="D474" s="24"/>
      <c r="E474" s="24"/>
      <c r="F474" s="64"/>
      <c r="G474" s="25"/>
      <c r="H474" s="64"/>
      <c r="I474" s="25"/>
      <c r="J474" s="25"/>
    </row>
    <row r="475" spans="1:10" s="23" customFormat="1">
      <c r="A475" s="24"/>
      <c r="B475" s="24"/>
      <c r="D475" s="24"/>
      <c r="E475" s="24"/>
      <c r="F475" s="64"/>
      <c r="G475" s="25"/>
      <c r="H475" s="64"/>
      <c r="I475" s="25"/>
      <c r="J475" s="25"/>
    </row>
    <row r="476" spans="1:10" s="23" customFormat="1">
      <c r="A476" s="24"/>
      <c r="B476" s="24"/>
      <c r="D476" s="24"/>
      <c r="E476" s="24"/>
      <c r="F476" s="64"/>
      <c r="G476" s="25"/>
      <c r="H476" s="64"/>
      <c r="I476" s="25"/>
      <c r="J476" s="25"/>
    </row>
    <row r="477" spans="1:10" s="23" customFormat="1">
      <c r="A477" s="24"/>
      <c r="B477" s="24"/>
      <c r="D477" s="24"/>
      <c r="E477" s="24"/>
      <c r="F477" s="64"/>
      <c r="G477" s="25"/>
      <c r="H477" s="64"/>
      <c r="I477" s="25"/>
      <c r="J477" s="25"/>
    </row>
    <row r="478" spans="1:10" s="23" customFormat="1">
      <c r="A478" s="24"/>
      <c r="B478" s="24"/>
      <c r="D478" s="24"/>
      <c r="E478" s="24"/>
      <c r="F478" s="64"/>
      <c r="G478" s="25"/>
      <c r="H478" s="64"/>
      <c r="I478" s="25"/>
      <c r="J478" s="25"/>
    </row>
    <row r="479" spans="1:10" s="23" customFormat="1">
      <c r="A479" s="24"/>
      <c r="B479" s="24"/>
      <c r="D479" s="24"/>
      <c r="E479" s="24"/>
      <c r="F479" s="64"/>
      <c r="G479" s="25"/>
      <c r="H479" s="64"/>
      <c r="I479" s="25"/>
      <c r="J479" s="25"/>
    </row>
    <row r="480" spans="1:10" s="23" customFormat="1">
      <c r="A480" s="24"/>
      <c r="B480" s="24"/>
      <c r="D480" s="24"/>
      <c r="E480" s="24"/>
      <c r="F480" s="64"/>
      <c r="G480" s="25"/>
      <c r="H480" s="64"/>
      <c r="I480" s="25"/>
      <c r="J480" s="25"/>
    </row>
    <row r="481" spans="1:10" s="23" customFormat="1">
      <c r="A481" s="24"/>
      <c r="B481" s="24"/>
      <c r="D481" s="24"/>
      <c r="E481" s="24"/>
      <c r="F481" s="64"/>
      <c r="G481" s="25"/>
      <c r="H481" s="64"/>
      <c r="I481" s="25"/>
      <c r="J481" s="25"/>
    </row>
    <row r="482" spans="1:10" s="23" customFormat="1">
      <c r="A482" s="24"/>
      <c r="B482" s="24"/>
      <c r="D482" s="24"/>
      <c r="E482" s="24"/>
      <c r="F482" s="64"/>
      <c r="G482" s="25"/>
      <c r="H482" s="64"/>
      <c r="I482" s="25"/>
      <c r="J482" s="25"/>
    </row>
    <row r="483" spans="1:10" s="23" customFormat="1">
      <c r="A483" s="24"/>
      <c r="B483" s="24"/>
      <c r="D483" s="24"/>
      <c r="E483" s="24"/>
      <c r="F483" s="64"/>
      <c r="G483" s="25"/>
      <c r="H483" s="64"/>
      <c r="I483" s="25"/>
      <c r="J483" s="25"/>
    </row>
    <row r="484" spans="1:10" s="23" customFormat="1">
      <c r="A484" s="24"/>
      <c r="B484" s="24"/>
      <c r="D484" s="24"/>
      <c r="E484" s="24"/>
      <c r="F484" s="64"/>
      <c r="G484" s="25"/>
      <c r="H484" s="64"/>
      <c r="I484" s="25"/>
      <c r="J484" s="25"/>
    </row>
    <row r="485" spans="1:10" s="23" customFormat="1">
      <c r="A485" s="24"/>
      <c r="B485" s="24"/>
      <c r="D485" s="24"/>
      <c r="E485" s="24"/>
      <c r="F485" s="64"/>
      <c r="G485" s="25"/>
      <c r="H485" s="64"/>
      <c r="I485" s="25"/>
      <c r="J485" s="25"/>
    </row>
    <row r="486" spans="1:10" s="23" customFormat="1">
      <c r="A486" s="24"/>
      <c r="B486" s="24"/>
      <c r="D486" s="24"/>
      <c r="E486" s="24"/>
      <c r="F486" s="64"/>
      <c r="G486" s="25"/>
      <c r="H486" s="64"/>
      <c r="I486" s="25"/>
      <c r="J486" s="25"/>
    </row>
    <row r="487" spans="1:10" s="23" customFormat="1">
      <c r="A487" s="24"/>
      <c r="B487" s="24"/>
      <c r="D487" s="24"/>
      <c r="E487" s="24"/>
      <c r="F487" s="64"/>
      <c r="G487" s="25"/>
      <c r="H487" s="64"/>
      <c r="I487" s="25"/>
      <c r="J487" s="25"/>
    </row>
    <row r="488" spans="1:10" s="23" customFormat="1">
      <c r="A488" s="24"/>
      <c r="B488" s="24"/>
      <c r="D488" s="24"/>
      <c r="E488" s="24"/>
      <c r="F488" s="64"/>
      <c r="G488" s="25"/>
      <c r="H488" s="64"/>
      <c r="I488" s="25"/>
      <c r="J488" s="25"/>
    </row>
    <row r="489" spans="1:10" s="23" customFormat="1">
      <c r="A489" s="24"/>
      <c r="B489" s="24"/>
      <c r="D489" s="24"/>
      <c r="E489" s="24"/>
      <c r="F489" s="64"/>
      <c r="G489" s="25"/>
      <c r="H489" s="64"/>
      <c r="I489" s="25"/>
      <c r="J489" s="25"/>
    </row>
    <row r="490" spans="1:10" s="23" customFormat="1">
      <c r="A490" s="24"/>
      <c r="B490" s="24"/>
      <c r="D490" s="24"/>
      <c r="E490" s="24"/>
      <c r="F490" s="64"/>
      <c r="G490" s="25"/>
      <c r="H490" s="64"/>
      <c r="I490" s="25"/>
      <c r="J490" s="25"/>
    </row>
    <row r="491" spans="1:10" s="23" customFormat="1">
      <c r="A491" s="24"/>
      <c r="B491" s="24"/>
      <c r="D491" s="24"/>
      <c r="E491" s="24"/>
      <c r="F491" s="64"/>
      <c r="G491" s="25"/>
      <c r="H491" s="64"/>
      <c r="I491" s="25"/>
      <c r="J491" s="25"/>
    </row>
    <row r="492" spans="1:10" s="23" customFormat="1">
      <c r="A492" s="24"/>
      <c r="B492" s="24"/>
      <c r="D492" s="24"/>
      <c r="E492" s="24"/>
      <c r="F492" s="64"/>
      <c r="G492" s="25"/>
      <c r="H492" s="64"/>
      <c r="I492" s="25"/>
      <c r="J492" s="25"/>
    </row>
    <row r="493" spans="1:10" s="23" customFormat="1">
      <c r="A493" s="24"/>
      <c r="B493" s="24"/>
      <c r="D493" s="24"/>
      <c r="E493" s="24"/>
      <c r="F493" s="64"/>
      <c r="G493" s="25"/>
      <c r="H493" s="64"/>
      <c r="I493" s="25"/>
      <c r="J493" s="25"/>
    </row>
    <row r="494" spans="1:10" s="23" customFormat="1">
      <c r="A494" s="24"/>
      <c r="B494" s="24"/>
      <c r="D494" s="24"/>
      <c r="E494" s="24"/>
      <c r="F494" s="64"/>
      <c r="G494" s="25"/>
      <c r="H494" s="64"/>
      <c r="I494" s="25"/>
      <c r="J494" s="25"/>
    </row>
    <row r="495" spans="1:10" s="23" customFormat="1">
      <c r="A495" s="24"/>
      <c r="B495" s="24"/>
      <c r="D495" s="24"/>
      <c r="E495" s="24"/>
      <c r="F495" s="64"/>
      <c r="G495" s="25"/>
      <c r="H495" s="64"/>
      <c r="I495" s="25"/>
      <c r="J495" s="25"/>
    </row>
    <row r="496" spans="1:10" s="23" customFormat="1">
      <c r="A496" s="24"/>
      <c r="B496" s="24"/>
      <c r="D496" s="24"/>
      <c r="E496" s="24"/>
      <c r="F496" s="64"/>
      <c r="G496" s="25"/>
      <c r="H496" s="64"/>
      <c r="I496" s="25"/>
      <c r="J496" s="25"/>
    </row>
    <row r="497" spans="1:10" s="23" customFormat="1">
      <c r="A497" s="24"/>
      <c r="B497" s="24"/>
      <c r="D497" s="24"/>
      <c r="E497" s="24"/>
      <c r="F497" s="64"/>
      <c r="G497" s="25"/>
      <c r="H497" s="64"/>
      <c r="I497" s="25"/>
      <c r="J497" s="25"/>
    </row>
    <row r="498" spans="1:10" s="23" customFormat="1">
      <c r="A498" s="24"/>
      <c r="B498" s="24"/>
      <c r="D498" s="24"/>
      <c r="E498" s="24"/>
      <c r="F498" s="64"/>
      <c r="G498" s="25"/>
      <c r="H498" s="64"/>
      <c r="I498" s="25"/>
      <c r="J498" s="25"/>
    </row>
    <row r="499" spans="1:10" s="23" customFormat="1">
      <c r="A499" s="24"/>
      <c r="B499" s="24"/>
      <c r="D499" s="24"/>
      <c r="E499" s="24"/>
      <c r="F499" s="64"/>
      <c r="G499" s="25"/>
      <c r="H499" s="64"/>
      <c r="I499" s="25"/>
      <c r="J499" s="25"/>
    </row>
    <row r="500" spans="1:10" s="23" customFormat="1">
      <c r="A500" s="24"/>
      <c r="B500" s="24"/>
      <c r="D500" s="24"/>
      <c r="E500" s="24"/>
      <c r="F500" s="64"/>
      <c r="G500" s="25"/>
      <c r="H500" s="64"/>
      <c r="I500" s="25"/>
      <c r="J500" s="25"/>
    </row>
    <row r="501" spans="1:10" s="23" customFormat="1">
      <c r="A501" s="24"/>
      <c r="B501" s="24"/>
      <c r="D501" s="24"/>
      <c r="E501" s="24"/>
      <c r="F501" s="64"/>
      <c r="G501" s="25"/>
      <c r="H501" s="64"/>
      <c r="I501" s="25"/>
      <c r="J501" s="25"/>
    </row>
    <row r="502" spans="1:10" s="23" customFormat="1">
      <c r="A502" s="24"/>
      <c r="B502" s="24"/>
      <c r="D502" s="24"/>
      <c r="E502" s="24"/>
      <c r="F502" s="64"/>
      <c r="G502" s="25"/>
      <c r="H502" s="64"/>
      <c r="I502" s="25"/>
      <c r="J502" s="25"/>
    </row>
    <row r="503" spans="1:10" s="23" customFormat="1">
      <c r="A503" s="24"/>
      <c r="B503" s="24"/>
      <c r="D503" s="24"/>
      <c r="E503" s="24"/>
      <c r="F503" s="64"/>
      <c r="G503" s="25"/>
      <c r="H503" s="64"/>
      <c r="I503" s="25"/>
      <c r="J503" s="25"/>
    </row>
    <row r="504" spans="1:10" s="23" customFormat="1">
      <c r="A504" s="24"/>
      <c r="B504" s="24"/>
      <c r="D504" s="24"/>
      <c r="E504" s="24"/>
      <c r="F504" s="64"/>
      <c r="G504" s="25"/>
      <c r="H504" s="64"/>
      <c r="I504" s="25"/>
      <c r="J504" s="25"/>
    </row>
    <row r="505" spans="1:10" s="23" customFormat="1">
      <c r="A505" s="24"/>
      <c r="B505" s="24"/>
      <c r="D505" s="24"/>
      <c r="E505" s="24"/>
      <c r="F505" s="64"/>
      <c r="G505" s="25"/>
      <c r="H505" s="64"/>
      <c r="I505" s="25"/>
      <c r="J505" s="25"/>
    </row>
    <row r="506" spans="1:10" s="23" customFormat="1">
      <c r="A506" s="24"/>
      <c r="B506" s="24"/>
      <c r="D506" s="24"/>
      <c r="E506" s="24"/>
      <c r="F506" s="64"/>
      <c r="G506" s="25"/>
      <c r="H506" s="64"/>
      <c r="I506" s="25"/>
      <c r="J506" s="25"/>
    </row>
    <row r="507" spans="1:10" s="23" customFormat="1">
      <c r="A507" s="24"/>
      <c r="B507" s="24"/>
      <c r="D507" s="24"/>
      <c r="E507" s="24"/>
      <c r="F507" s="64"/>
      <c r="G507" s="25"/>
      <c r="H507" s="64"/>
      <c r="I507" s="25"/>
      <c r="J507" s="25"/>
    </row>
    <row r="508" spans="1:10" s="23" customFormat="1">
      <c r="A508" s="24"/>
      <c r="B508" s="24"/>
      <c r="D508" s="24"/>
      <c r="E508" s="24"/>
      <c r="F508" s="64"/>
      <c r="G508" s="25"/>
      <c r="H508" s="64"/>
      <c r="I508" s="25"/>
      <c r="J508" s="25"/>
    </row>
    <row r="509" spans="1:10" s="23" customFormat="1">
      <c r="A509" s="24"/>
      <c r="B509" s="24"/>
      <c r="D509" s="24"/>
      <c r="E509" s="24"/>
      <c r="F509" s="64"/>
      <c r="G509" s="25"/>
      <c r="H509" s="64"/>
      <c r="I509" s="25"/>
      <c r="J509" s="25"/>
    </row>
    <row r="510" spans="1:10" s="23" customFormat="1">
      <c r="A510" s="24"/>
      <c r="B510" s="24"/>
      <c r="D510" s="24"/>
      <c r="E510" s="24"/>
      <c r="F510" s="64"/>
      <c r="G510" s="25"/>
      <c r="H510" s="64"/>
      <c r="I510" s="25"/>
      <c r="J510" s="25"/>
    </row>
    <row r="511" spans="1:10" s="23" customFormat="1">
      <c r="A511" s="24"/>
      <c r="B511" s="24"/>
      <c r="D511" s="24"/>
      <c r="E511" s="24"/>
      <c r="F511" s="64"/>
      <c r="G511" s="25"/>
      <c r="H511" s="64"/>
      <c r="I511" s="25"/>
      <c r="J511" s="25"/>
    </row>
    <row r="512" spans="1:10" s="23" customFormat="1">
      <c r="A512" s="24"/>
      <c r="B512" s="24"/>
      <c r="D512" s="24"/>
      <c r="E512" s="24"/>
      <c r="F512" s="64"/>
      <c r="G512" s="25"/>
      <c r="H512" s="64"/>
      <c r="I512" s="25"/>
      <c r="J512" s="25"/>
    </row>
    <row r="513" spans="1:10" s="23" customFormat="1">
      <c r="A513" s="24"/>
      <c r="B513" s="24"/>
      <c r="D513" s="24"/>
      <c r="E513" s="24"/>
      <c r="F513" s="64"/>
      <c r="G513" s="25"/>
      <c r="H513" s="64"/>
      <c r="I513" s="25"/>
      <c r="J513" s="25"/>
    </row>
    <row r="514" spans="1:10" s="23" customFormat="1">
      <c r="A514" s="24"/>
      <c r="B514" s="24"/>
      <c r="D514" s="24"/>
      <c r="E514" s="24"/>
      <c r="F514" s="64"/>
      <c r="G514" s="25"/>
      <c r="H514" s="64"/>
      <c r="I514" s="25"/>
      <c r="J514" s="25"/>
    </row>
    <row r="515" spans="1:10" s="23" customFormat="1">
      <c r="A515" s="24"/>
      <c r="B515" s="24"/>
      <c r="D515" s="24"/>
      <c r="E515" s="24"/>
      <c r="F515" s="64"/>
      <c r="G515" s="25"/>
      <c r="H515" s="64"/>
      <c r="I515" s="25"/>
      <c r="J515" s="25"/>
    </row>
    <row r="516" spans="1:10" s="23" customFormat="1">
      <c r="A516" s="24"/>
      <c r="B516" s="24"/>
      <c r="D516" s="24"/>
      <c r="E516" s="24"/>
      <c r="F516" s="64"/>
      <c r="G516" s="25"/>
      <c r="H516" s="64"/>
      <c r="I516" s="25"/>
      <c r="J516" s="25"/>
    </row>
    <row r="517" spans="1:10" s="23" customFormat="1">
      <c r="A517" s="24"/>
      <c r="B517" s="24"/>
      <c r="D517" s="24"/>
      <c r="E517" s="24"/>
      <c r="F517" s="64"/>
      <c r="G517" s="25"/>
      <c r="H517" s="64"/>
      <c r="I517" s="25"/>
      <c r="J517" s="25"/>
    </row>
    <row r="518" spans="1:10" s="23" customFormat="1">
      <c r="A518" s="24"/>
      <c r="B518" s="24"/>
      <c r="D518" s="24"/>
      <c r="E518" s="24"/>
      <c r="F518" s="64"/>
      <c r="G518" s="25"/>
      <c r="H518" s="64"/>
      <c r="I518" s="25"/>
      <c r="J518" s="25"/>
    </row>
    <row r="519" spans="1:10" s="23" customFormat="1">
      <c r="A519" s="24"/>
      <c r="B519" s="24"/>
      <c r="D519" s="24"/>
      <c r="E519" s="24"/>
      <c r="F519" s="64"/>
      <c r="G519" s="25"/>
      <c r="H519" s="64"/>
      <c r="I519" s="25"/>
      <c r="J519" s="25"/>
    </row>
    <row r="520" spans="1:10" s="23" customFormat="1">
      <c r="A520" s="24"/>
      <c r="B520" s="24"/>
      <c r="D520" s="24"/>
      <c r="E520" s="24"/>
      <c r="F520" s="64"/>
      <c r="G520" s="25"/>
      <c r="H520" s="64"/>
      <c r="I520" s="25"/>
      <c r="J520" s="25"/>
    </row>
    <row r="521" spans="1:10" s="23" customFormat="1">
      <c r="A521" s="24"/>
      <c r="B521" s="24"/>
      <c r="D521" s="24"/>
      <c r="E521" s="24"/>
      <c r="F521" s="64"/>
      <c r="G521" s="25"/>
      <c r="H521" s="64"/>
      <c r="I521" s="25"/>
      <c r="J521" s="25"/>
    </row>
    <row r="522" spans="1:10" s="23" customFormat="1">
      <c r="A522" s="24"/>
      <c r="B522" s="24"/>
      <c r="D522" s="24"/>
      <c r="E522" s="24"/>
      <c r="F522" s="64"/>
      <c r="G522" s="25"/>
      <c r="H522" s="64"/>
      <c r="I522" s="25"/>
      <c r="J522" s="25"/>
    </row>
    <row r="523" spans="1:10" s="23" customFormat="1">
      <c r="A523" s="24"/>
      <c r="B523" s="24"/>
      <c r="D523" s="24"/>
      <c r="E523" s="24"/>
      <c r="F523" s="64"/>
      <c r="G523" s="25"/>
      <c r="H523" s="64"/>
      <c r="I523" s="25"/>
      <c r="J523" s="25"/>
    </row>
    <row r="524" spans="1:10" s="23" customFormat="1">
      <c r="A524" s="24"/>
      <c r="B524" s="24"/>
      <c r="D524" s="24"/>
      <c r="E524" s="24"/>
      <c r="F524" s="64"/>
      <c r="G524" s="25"/>
      <c r="H524" s="64"/>
      <c r="I524" s="25"/>
      <c r="J524" s="25"/>
    </row>
    <row r="525" spans="1:10" s="23" customFormat="1">
      <c r="A525" s="24"/>
      <c r="B525" s="24"/>
      <c r="D525" s="24"/>
      <c r="E525" s="24"/>
      <c r="F525" s="64"/>
      <c r="G525" s="25"/>
      <c r="H525" s="64"/>
      <c r="I525" s="25"/>
      <c r="J525" s="25"/>
    </row>
    <row r="526" spans="1:10" s="23" customFormat="1">
      <c r="A526" s="24"/>
      <c r="B526" s="24"/>
      <c r="D526" s="24"/>
      <c r="E526" s="24"/>
      <c r="F526" s="64"/>
      <c r="G526" s="25"/>
      <c r="H526" s="64"/>
      <c r="I526" s="25"/>
      <c r="J526" s="25"/>
    </row>
    <row r="527" spans="1:10" s="23" customFormat="1">
      <c r="A527" s="24"/>
      <c r="B527" s="24"/>
      <c r="D527" s="24"/>
      <c r="E527" s="24"/>
      <c r="F527" s="64"/>
      <c r="G527" s="25"/>
      <c r="H527" s="64"/>
      <c r="I527" s="25"/>
      <c r="J527" s="25"/>
    </row>
    <row r="528" spans="1:10" s="23" customFormat="1">
      <c r="A528" s="24"/>
      <c r="B528" s="24"/>
      <c r="D528" s="24"/>
      <c r="E528" s="24"/>
      <c r="F528" s="64"/>
      <c r="G528" s="25"/>
      <c r="H528" s="64"/>
      <c r="I528" s="25"/>
      <c r="J528" s="25"/>
    </row>
    <row r="529" spans="1:10" s="23" customFormat="1">
      <c r="A529" s="24"/>
      <c r="B529" s="24"/>
      <c r="D529" s="24"/>
      <c r="E529" s="24"/>
      <c r="F529" s="64"/>
      <c r="G529" s="25"/>
      <c r="H529" s="64"/>
      <c r="I529" s="25"/>
      <c r="J529" s="25"/>
    </row>
    <row r="530" spans="1:10" s="23" customFormat="1">
      <c r="A530" s="24"/>
      <c r="B530" s="24"/>
      <c r="D530" s="24"/>
      <c r="E530" s="24"/>
      <c r="F530" s="64"/>
      <c r="G530" s="25"/>
      <c r="H530" s="64"/>
      <c r="I530" s="25"/>
      <c r="J530" s="25"/>
    </row>
    <row r="531" spans="1:10" s="23" customFormat="1">
      <c r="A531" s="24"/>
      <c r="B531" s="24"/>
      <c r="D531" s="24"/>
      <c r="E531" s="24"/>
      <c r="F531" s="64"/>
      <c r="G531" s="25"/>
      <c r="H531" s="64"/>
      <c r="I531" s="25"/>
      <c r="J531" s="25"/>
    </row>
    <row r="532" spans="1:10" s="23" customFormat="1">
      <c r="A532" s="24"/>
      <c r="B532" s="24"/>
      <c r="D532" s="24"/>
      <c r="E532" s="24"/>
      <c r="F532" s="64"/>
      <c r="G532" s="25"/>
      <c r="H532" s="64"/>
      <c r="I532" s="25"/>
      <c r="J532" s="25"/>
    </row>
    <row r="533" spans="1:10" s="23" customFormat="1">
      <c r="A533" s="24"/>
      <c r="B533" s="24"/>
      <c r="D533" s="24"/>
      <c r="E533" s="24"/>
      <c r="F533" s="64"/>
      <c r="G533" s="25"/>
      <c r="H533" s="64"/>
      <c r="I533" s="25"/>
      <c r="J533" s="25"/>
    </row>
    <row r="534" spans="1:10" s="23" customFormat="1">
      <c r="A534" s="24"/>
      <c r="B534" s="24"/>
      <c r="D534" s="24"/>
      <c r="E534" s="24"/>
      <c r="F534" s="64"/>
      <c r="G534" s="25"/>
      <c r="H534" s="64"/>
      <c r="I534" s="25"/>
      <c r="J534" s="25"/>
    </row>
    <row r="535" spans="1:10" s="23" customFormat="1">
      <c r="A535" s="24"/>
      <c r="B535" s="24"/>
      <c r="D535" s="24"/>
      <c r="E535" s="24"/>
      <c r="F535" s="64"/>
      <c r="G535" s="25"/>
      <c r="H535" s="64"/>
      <c r="I535" s="25"/>
      <c r="J535" s="25"/>
    </row>
    <row r="536" spans="1:10" s="23" customFormat="1">
      <c r="A536" s="24"/>
      <c r="B536" s="24"/>
      <c r="D536" s="24"/>
      <c r="E536" s="24"/>
      <c r="F536" s="64"/>
      <c r="G536" s="25"/>
      <c r="H536" s="64"/>
      <c r="I536" s="25"/>
      <c r="J536" s="25"/>
    </row>
    <row r="537" spans="1:10" s="23" customFormat="1">
      <c r="A537" s="24"/>
      <c r="B537" s="24"/>
      <c r="D537" s="24"/>
      <c r="E537" s="24"/>
      <c r="F537" s="64"/>
      <c r="G537" s="25"/>
      <c r="H537" s="64"/>
      <c r="I537" s="25"/>
      <c r="J537" s="25"/>
    </row>
    <row r="538" spans="1:10" s="23" customFormat="1">
      <c r="A538" s="24"/>
      <c r="B538" s="24"/>
      <c r="D538" s="24"/>
      <c r="E538" s="24"/>
      <c r="F538" s="64"/>
      <c r="G538" s="25"/>
      <c r="H538" s="64"/>
      <c r="I538" s="25"/>
      <c r="J538" s="25"/>
    </row>
    <row r="539" spans="1:10" s="23" customFormat="1">
      <c r="A539" s="24"/>
      <c r="B539" s="24"/>
      <c r="D539" s="24"/>
      <c r="E539" s="24"/>
      <c r="F539" s="64"/>
      <c r="G539" s="25"/>
      <c r="H539" s="64"/>
      <c r="I539" s="25"/>
      <c r="J539" s="25"/>
    </row>
    <row r="540" spans="1:10" s="23" customFormat="1">
      <c r="A540" s="24"/>
      <c r="B540" s="24"/>
      <c r="D540" s="24"/>
      <c r="E540" s="24"/>
      <c r="F540" s="64"/>
      <c r="G540" s="25"/>
      <c r="H540" s="64"/>
      <c r="I540" s="25"/>
      <c r="J540" s="25"/>
    </row>
    <row r="541" spans="1:10" s="23" customFormat="1">
      <c r="A541" s="24"/>
      <c r="B541" s="24"/>
      <c r="D541" s="24"/>
      <c r="E541" s="24"/>
      <c r="F541" s="64"/>
      <c r="G541" s="25"/>
      <c r="H541" s="64"/>
      <c r="I541" s="25"/>
      <c r="J541" s="25"/>
    </row>
    <row r="542" spans="1:10" s="23" customFormat="1">
      <c r="A542" s="24"/>
      <c r="B542" s="24"/>
      <c r="D542" s="24"/>
      <c r="E542" s="24"/>
      <c r="F542" s="64"/>
      <c r="G542" s="25"/>
      <c r="H542" s="64"/>
      <c r="I542" s="25"/>
      <c r="J542" s="25"/>
    </row>
    <row r="543" spans="1:10" s="23" customFormat="1">
      <c r="A543" s="24"/>
      <c r="B543" s="24"/>
      <c r="D543" s="24"/>
      <c r="E543" s="24"/>
      <c r="F543" s="64"/>
      <c r="G543" s="25"/>
      <c r="H543" s="64"/>
      <c r="I543" s="25"/>
      <c r="J543" s="25"/>
    </row>
    <row r="544" spans="1:10" s="23" customFormat="1">
      <c r="A544" s="24"/>
      <c r="B544" s="24"/>
      <c r="D544" s="24"/>
      <c r="E544" s="24"/>
      <c r="F544" s="64"/>
      <c r="G544" s="25"/>
      <c r="H544" s="64"/>
      <c r="I544" s="25"/>
      <c r="J544" s="25"/>
    </row>
    <row r="545" spans="1:10" s="23" customFormat="1">
      <c r="A545" s="24"/>
      <c r="B545" s="24"/>
      <c r="D545" s="24"/>
      <c r="E545" s="24"/>
      <c r="F545" s="64"/>
      <c r="G545" s="25"/>
      <c r="H545" s="64"/>
      <c r="I545" s="25"/>
      <c r="J545" s="25"/>
    </row>
    <row r="546" spans="1:10" s="23" customFormat="1">
      <c r="A546" s="24"/>
      <c r="B546" s="24"/>
      <c r="D546" s="24"/>
      <c r="E546" s="24"/>
      <c r="F546" s="64"/>
      <c r="G546" s="25"/>
      <c r="H546" s="64"/>
      <c r="I546" s="25"/>
      <c r="J546" s="25"/>
    </row>
    <row r="547" spans="1:10" s="23" customFormat="1">
      <c r="A547" s="24"/>
      <c r="B547" s="24"/>
      <c r="D547" s="24"/>
      <c r="E547" s="24"/>
      <c r="F547" s="64"/>
      <c r="G547" s="25"/>
      <c r="H547" s="64"/>
      <c r="I547" s="25"/>
      <c r="J547" s="25"/>
    </row>
    <row r="548" spans="1:10" s="23" customFormat="1">
      <c r="A548" s="24"/>
      <c r="B548" s="24"/>
      <c r="D548" s="24"/>
      <c r="E548" s="24"/>
      <c r="F548" s="64"/>
      <c r="G548" s="25"/>
      <c r="H548" s="64"/>
      <c r="I548" s="25"/>
      <c r="J548" s="25"/>
    </row>
    <row r="549" spans="1:10" s="23" customFormat="1">
      <c r="A549" s="24"/>
      <c r="B549" s="24"/>
      <c r="D549" s="24"/>
      <c r="E549" s="24"/>
      <c r="F549" s="64"/>
      <c r="G549" s="25"/>
      <c r="H549" s="64"/>
      <c r="I549" s="25"/>
      <c r="J549" s="25"/>
    </row>
    <row r="550" spans="1:10" s="23" customFormat="1">
      <c r="A550" s="24"/>
      <c r="B550" s="24"/>
      <c r="D550" s="24"/>
      <c r="E550" s="24"/>
      <c r="F550" s="64"/>
      <c r="G550" s="25"/>
      <c r="H550" s="64"/>
      <c r="I550" s="25"/>
      <c r="J550" s="25"/>
    </row>
    <row r="551" spans="1:10" s="23" customFormat="1">
      <c r="A551" s="24"/>
      <c r="B551" s="24"/>
      <c r="D551" s="24"/>
      <c r="E551" s="24"/>
      <c r="F551" s="64"/>
      <c r="G551" s="25"/>
      <c r="H551" s="64"/>
      <c r="I551" s="25"/>
      <c r="J551" s="25"/>
    </row>
    <row r="552" spans="1:10" s="23" customFormat="1">
      <c r="A552" s="24"/>
      <c r="B552" s="24"/>
      <c r="D552" s="24"/>
      <c r="E552" s="24"/>
      <c r="F552" s="64"/>
      <c r="G552" s="25"/>
      <c r="H552" s="64"/>
      <c r="I552" s="25"/>
      <c r="J552" s="25"/>
    </row>
    <row r="553" spans="1:10" s="23" customFormat="1">
      <c r="A553" s="24"/>
      <c r="B553" s="24"/>
      <c r="D553" s="24"/>
      <c r="E553" s="24"/>
      <c r="F553" s="64"/>
      <c r="G553" s="25"/>
      <c r="H553" s="64"/>
      <c r="I553" s="25"/>
      <c r="J553" s="25"/>
    </row>
    <row r="554" spans="1:10" s="23" customFormat="1">
      <c r="A554" s="24"/>
      <c r="B554" s="24"/>
      <c r="D554" s="24"/>
      <c r="E554" s="24"/>
      <c r="F554" s="64"/>
      <c r="G554" s="25"/>
      <c r="H554" s="64"/>
      <c r="I554" s="25"/>
      <c r="J554" s="25"/>
    </row>
    <row r="555" spans="1:10" s="23" customFormat="1">
      <c r="A555" s="24"/>
      <c r="B555" s="24"/>
      <c r="D555" s="24"/>
      <c r="E555" s="24"/>
      <c r="F555" s="64"/>
      <c r="G555" s="25"/>
      <c r="H555" s="64"/>
      <c r="I555" s="25"/>
      <c r="J555" s="25"/>
    </row>
    <row r="556" spans="1:10" s="23" customFormat="1">
      <c r="A556" s="24"/>
      <c r="B556" s="24"/>
      <c r="D556" s="24"/>
      <c r="E556" s="24"/>
      <c r="F556" s="64"/>
      <c r="G556" s="25"/>
      <c r="H556" s="64"/>
      <c r="I556" s="25"/>
      <c r="J556" s="25"/>
    </row>
    <row r="557" spans="1:10" s="23" customFormat="1">
      <c r="A557" s="24"/>
      <c r="B557" s="24"/>
      <c r="D557" s="24"/>
      <c r="E557" s="24"/>
      <c r="F557" s="64"/>
      <c r="G557" s="25"/>
      <c r="H557" s="64"/>
      <c r="I557" s="25"/>
      <c r="J557" s="25"/>
    </row>
    <row r="558" spans="1:10" s="23" customFormat="1">
      <c r="A558" s="24"/>
      <c r="B558" s="24"/>
      <c r="D558" s="24"/>
      <c r="E558" s="24"/>
      <c r="F558" s="64"/>
      <c r="G558" s="25"/>
      <c r="H558" s="64"/>
      <c r="I558" s="25"/>
      <c r="J558" s="25"/>
    </row>
    <row r="559" spans="1:10" s="23" customFormat="1">
      <c r="A559" s="24"/>
      <c r="B559" s="24"/>
      <c r="D559" s="24"/>
      <c r="E559" s="24"/>
      <c r="F559" s="64"/>
      <c r="G559" s="25"/>
      <c r="H559" s="64"/>
      <c r="I559" s="25"/>
      <c r="J559" s="25"/>
    </row>
    <row r="560" spans="1:10" s="23" customFormat="1">
      <c r="A560" s="24"/>
      <c r="B560" s="24"/>
      <c r="D560" s="24"/>
      <c r="E560" s="24"/>
      <c r="F560" s="64"/>
      <c r="G560" s="25"/>
      <c r="H560" s="64"/>
      <c r="I560" s="25"/>
      <c r="J560" s="25"/>
    </row>
    <row r="561" spans="1:10" s="23" customFormat="1">
      <c r="A561" s="24"/>
      <c r="B561" s="24"/>
      <c r="D561" s="24"/>
      <c r="E561" s="24"/>
      <c r="F561" s="64"/>
      <c r="G561" s="25"/>
      <c r="H561" s="64"/>
      <c r="I561" s="25"/>
      <c r="J561" s="25"/>
    </row>
    <row r="562" spans="1:10" s="23" customFormat="1">
      <c r="A562" s="24"/>
      <c r="B562" s="24"/>
      <c r="D562" s="24"/>
      <c r="E562" s="24"/>
      <c r="F562" s="64"/>
      <c r="G562" s="25"/>
      <c r="H562" s="64"/>
      <c r="I562" s="25"/>
      <c r="J562" s="25"/>
    </row>
    <row r="563" spans="1:10" s="23" customFormat="1">
      <c r="A563" s="24"/>
      <c r="B563" s="24"/>
      <c r="D563" s="24"/>
      <c r="E563" s="24"/>
      <c r="F563" s="64"/>
      <c r="G563" s="25"/>
      <c r="H563" s="64"/>
      <c r="I563" s="25"/>
      <c r="J563" s="25"/>
    </row>
    <row r="564" spans="1:10" s="23" customFormat="1">
      <c r="A564" s="24"/>
      <c r="B564" s="24"/>
      <c r="D564" s="24"/>
      <c r="E564" s="24"/>
      <c r="F564" s="64"/>
      <c r="G564" s="25"/>
      <c r="H564" s="64"/>
      <c r="I564" s="25"/>
      <c r="J564" s="25"/>
    </row>
    <row r="565" spans="1:10" s="23" customFormat="1">
      <c r="A565" s="24"/>
      <c r="B565" s="24"/>
      <c r="D565" s="24"/>
      <c r="E565" s="24"/>
      <c r="F565" s="64"/>
      <c r="G565" s="25"/>
      <c r="H565" s="64"/>
      <c r="I565" s="25"/>
      <c r="J565" s="25"/>
    </row>
    <row r="566" spans="1:10" s="23" customFormat="1">
      <c r="A566" s="24"/>
      <c r="B566" s="24"/>
      <c r="D566" s="24"/>
      <c r="E566" s="24"/>
      <c r="F566" s="64"/>
      <c r="G566" s="25"/>
      <c r="H566" s="64"/>
      <c r="I566" s="25"/>
      <c r="J566" s="25"/>
    </row>
    <row r="567" spans="1:10" s="23" customFormat="1">
      <c r="A567" s="24"/>
      <c r="B567" s="24"/>
      <c r="D567" s="24"/>
      <c r="E567" s="24"/>
      <c r="F567" s="64"/>
      <c r="G567" s="25"/>
      <c r="H567" s="64"/>
      <c r="I567" s="25"/>
      <c r="J567" s="25"/>
    </row>
    <row r="568" spans="1:10" s="23" customFormat="1">
      <c r="A568" s="24"/>
      <c r="B568" s="24"/>
      <c r="D568" s="24"/>
      <c r="E568" s="24"/>
      <c r="F568" s="64"/>
      <c r="G568" s="25"/>
      <c r="H568" s="64"/>
      <c r="I568" s="25"/>
      <c r="J568" s="25"/>
    </row>
    <row r="569" spans="1:10" s="23" customFormat="1">
      <c r="A569" s="24"/>
      <c r="B569" s="24"/>
      <c r="D569" s="24"/>
      <c r="E569" s="24"/>
      <c r="F569" s="64"/>
      <c r="G569" s="25"/>
      <c r="H569" s="64"/>
      <c r="I569" s="25"/>
      <c r="J569" s="25"/>
    </row>
    <row r="570" spans="1:10" s="23" customFormat="1">
      <c r="A570" s="24"/>
      <c r="B570" s="24"/>
      <c r="D570" s="24"/>
      <c r="E570" s="24"/>
      <c r="F570" s="64"/>
      <c r="G570" s="25"/>
      <c r="H570" s="64"/>
      <c r="I570" s="25"/>
      <c r="J570" s="25"/>
    </row>
    <row r="571" spans="1:10" s="23" customFormat="1">
      <c r="A571" s="24"/>
      <c r="B571" s="24"/>
      <c r="D571" s="24"/>
      <c r="E571" s="24"/>
      <c r="F571" s="64"/>
      <c r="G571" s="25"/>
      <c r="H571" s="64"/>
      <c r="I571" s="25"/>
      <c r="J571" s="25"/>
    </row>
    <row r="572" spans="1:10" s="23" customFormat="1">
      <c r="A572" s="24"/>
      <c r="B572" s="24"/>
      <c r="D572" s="24"/>
      <c r="E572" s="24"/>
      <c r="F572" s="64"/>
      <c r="G572" s="25"/>
      <c r="H572" s="64"/>
      <c r="I572" s="25"/>
      <c r="J572" s="25"/>
    </row>
    <row r="573" spans="1:10" s="23" customFormat="1">
      <c r="A573" s="24"/>
      <c r="B573" s="24"/>
      <c r="D573" s="24"/>
      <c r="E573" s="24"/>
      <c r="F573" s="64"/>
      <c r="G573" s="25"/>
      <c r="H573" s="64"/>
      <c r="I573" s="25"/>
      <c r="J573" s="25"/>
    </row>
    <row r="574" spans="1:10" s="23" customFormat="1">
      <c r="A574" s="24"/>
      <c r="B574" s="24"/>
      <c r="D574" s="24"/>
      <c r="E574" s="24"/>
      <c r="F574" s="64"/>
      <c r="G574" s="25"/>
      <c r="H574" s="64"/>
      <c r="I574" s="25"/>
      <c r="J574" s="25"/>
    </row>
    <row r="575" spans="1:10" s="23" customFormat="1">
      <c r="A575" s="24"/>
      <c r="B575" s="24"/>
      <c r="D575" s="24"/>
      <c r="E575" s="24"/>
      <c r="F575" s="64"/>
      <c r="G575" s="25"/>
      <c r="H575" s="64"/>
      <c r="I575" s="25"/>
      <c r="J575" s="25"/>
    </row>
    <row r="576" spans="1:10" s="23" customFormat="1">
      <c r="A576" s="24"/>
      <c r="B576" s="24"/>
      <c r="D576" s="24"/>
      <c r="E576" s="24"/>
      <c r="F576" s="64"/>
      <c r="G576" s="25"/>
      <c r="H576" s="64"/>
      <c r="I576" s="25"/>
      <c r="J576" s="25"/>
    </row>
    <row r="577" spans="1:10" s="23" customFormat="1">
      <c r="A577" s="24"/>
      <c r="B577" s="24"/>
      <c r="D577" s="24"/>
      <c r="E577" s="24"/>
      <c r="F577" s="64"/>
      <c r="G577" s="25"/>
      <c r="H577" s="64"/>
      <c r="I577" s="25"/>
      <c r="J577" s="25"/>
    </row>
    <row r="578" spans="1:10" s="23" customFormat="1">
      <c r="A578" s="24"/>
      <c r="B578" s="24"/>
      <c r="D578" s="24"/>
      <c r="E578" s="24"/>
      <c r="F578" s="64"/>
      <c r="G578" s="25"/>
      <c r="H578" s="64"/>
      <c r="I578" s="25"/>
      <c r="J578" s="25"/>
    </row>
    <row r="579" spans="1:10" s="23" customFormat="1">
      <c r="A579" s="24"/>
      <c r="B579" s="24"/>
      <c r="D579" s="24"/>
      <c r="E579" s="24"/>
      <c r="F579" s="64"/>
      <c r="G579" s="25"/>
      <c r="H579" s="64"/>
      <c r="I579" s="25"/>
      <c r="J579" s="25"/>
    </row>
    <row r="580" spans="1:10" s="23" customFormat="1">
      <c r="A580" s="24"/>
      <c r="B580" s="24"/>
      <c r="D580" s="24"/>
      <c r="E580" s="24"/>
      <c r="F580" s="64"/>
      <c r="G580" s="25"/>
      <c r="H580" s="64"/>
      <c r="I580" s="25"/>
      <c r="J580" s="25"/>
    </row>
    <row r="581" spans="1:10" s="23" customFormat="1">
      <c r="A581" s="24"/>
      <c r="B581" s="24"/>
      <c r="D581" s="24"/>
      <c r="E581" s="24"/>
      <c r="F581" s="64"/>
      <c r="G581" s="25"/>
      <c r="H581" s="64"/>
      <c r="I581" s="25"/>
      <c r="J581" s="25"/>
    </row>
    <row r="582" spans="1:10" s="23" customFormat="1">
      <c r="A582" s="24"/>
      <c r="B582" s="24"/>
      <c r="D582" s="24"/>
      <c r="E582" s="24"/>
      <c r="F582" s="64"/>
      <c r="G582" s="25"/>
      <c r="H582" s="64"/>
      <c r="I582" s="25"/>
      <c r="J582" s="25"/>
    </row>
    <row r="583" spans="1:10" s="23" customFormat="1">
      <c r="A583" s="24"/>
      <c r="B583" s="24"/>
      <c r="D583" s="24"/>
      <c r="E583" s="24"/>
      <c r="F583" s="64"/>
      <c r="G583" s="25"/>
      <c r="H583" s="64"/>
      <c r="I583" s="25"/>
      <c r="J583" s="25"/>
    </row>
    <row r="584" spans="1:10" s="23" customFormat="1">
      <c r="A584" s="24"/>
      <c r="B584" s="24"/>
      <c r="D584" s="24"/>
      <c r="E584" s="24"/>
      <c r="F584" s="64"/>
      <c r="G584" s="25"/>
      <c r="H584" s="64"/>
      <c r="I584" s="25"/>
      <c r="J584" s="25"/>
    </row>
    <row r="585" spans="1:10" s="23" customFormat="1">
      <c r="A585" s="24"/>
      <c r="B585" s="24"/>
      <c r="D585" s="24"/>
      <c r="E585" s="24"/>
      <c r="F585" s="64"/>
      <c r="G585" s="25"/>
      <c r="H585" s="64"/>
      <c r="I585" s="25"/>
      <c r="J585" s="25"/>
    </row>
    <row r="586" spans="1:10" s="23" customFormat="1">
      <c r="A586" s="24"/>
      <c r="B586" s="24"/>
      <c r="D586" s="24"/>
      <c r="E586" s="24"/>
      <c r="F586" s="64"/>
      <c r="G586" s="25"/>
      <c r="H586" s="64"/>
      <c r="I586" s="25"/>
      <c r="J586" s="25"/>
    </row>
    <row r="587" spans="1:10" s="23" customFormat="1">
      <c r="A587" s="24"/>
      <c r="B587" s="24"/>
      <c r="D587" s="24"/>
      <c r="E587" s="24"/>
      <c r="F587" s="64"/>
      <c r="G587" s="25"/>
      <c r="H587" s="64"/>
      <c r="I587" s="25"/>
      <c r="J587" s="25"/>
    </row>
    <row r="588" spans="1:10" s="23" customFormat="1">
      <c r="A588" s="24"/>
      <c r="B588" s="24"/>
      <c r="D588" s="24"/>
      <c r="E588" s="24"/>
      <c r="F588" s="64"/>
      <c r="G588" s="25"/>
      <c r="H588" s="64"/>
      <c r="I588" s="25"/>
      <c r="J588" s="25"/>
    </row>
    <row r="589" spans="1:10" s="23" customFormat="1">
      <c r="A589" s="24"/>
      <c r="B589" s="24"/>
      <c r="D589" s="24"/>
      <c r="E589" s="24"/>
      <c r="F589" s="64"/>
      <c r="G589" s="25"/>
      <c r="H589" s="64"/>
      <c r="I589" s="25"/>
      <c r="J589" s="25"/>
    </row>
    <row r="590" spans="1:10" s="23" customFormat="1">
      <c r="A590" s="24"/>
      <c r="B590" s="24"/>
      <c r="D590" s="24"/>
      <c r="E590" s="24"/>
      <c r="F590" s="64"/>
      <c r="G590" s="25"/>
      <c r="H590" s="64"/>
      <c r="I590" s="25"/>
      <c r="J590" s="25"/>
    </row>
    <row r="591" spans="1:10" s="23" customFormat="1">
      <c r="A591" s="24"/>
      <c r="B591" s="24"/>
      <c r="D591" s="24"/>
      <c r="E591" s="24"/>
      <c r="F591" s="64"/>
      <c r="G591" s="25"/>
      <c r="H591" s="64"/>
      <c r="I591" s="25"/>
      <c r="J591" s="25"/>
    </row>
    <row r="592" spans="1:10" s="23" customFormat="1">
      <c r="A592" s="24"/>
      <c r="B592" s="24"/>
      <c r="D592" s="24"/>
      <c r="E592" s="24"/>
      <c r="F592" s="64"/>
      <c r="G592" s="25"/>
      <c r="H592" s="64"/>
      <c r="I592" s="25"/>
      <c r="J592" s="25"/>
    </row>
    <row r="593" spans="1:10" s="23" customFormat="1">
      <c r="A593" s="24"/>
      <c r="B593" s="24"/>
      <c r="D593" s="24"/>
      <c r="E593" s="24"/>
      <c r="F593" s="64"/>
      <c r="G593" s="25"/>
      <c r="H593" s="64"/>
      <c r="I593" s="25"/>
      <c r="J593" s="25"/>
    </row>
    <row r="594" spans="1:10" s="23" customFormat="1">
      <c r="A594" s="24"/>
      <c r="B594" s="24"/>
      <c r="D594" s="24"/>
      <c r="E594" s="24"/>
      <c r="F594" s="64"/>
      <c r="G594" s="25"/>
      <c r="H594" s="64"/>
      <c r="I594" s="25"/>
      <c r="J594" s="25"/>
    </row>
    <row r="595" spans="1:10" s="23" customFormat="1">
      <c r="A595" s="24"/>
      <c r="B595" s="24"/>
      <c r="D595" s="24"/>
      <c r="E595" s="24"/>
      <c r="F595" s="64"/>
      <c r="G595" s="25"/>
      <c r="H595" s="64"/>
      <c r="I595" s="25"/>
      <c r="J595" s="25"/>
    </row>
    <row r="596" spans="1:10" s="23" customFormat="1">
      <c r="A596" s="24"/>
      <c r="B596" s="24"/>
      <c r="D596" s="24"/>
      <c r="E596" s="24"/>
      <c r="F596" s="64"/>
      <c r="G596" s="25"/>
      <c r="H596" s="64"/>
      <c r="I596" s="25"/>
      <c r="J596" s="25"/>
    </row>
    <row r="597" spans="1:10" s="23" customFormat="1">
      <c r="A597" s="24"/>
      <c r="B597" s="24"/>
      <c r="D597" s="24"/>
      <c r="E597" s="24"/>
      <c r="F597" s="64"/>
      <c r="G597" s="25"/>
      <c r="H597" s="64"/>
      <c r="I597" s="25"/>
      <c r="J597" s="25"/>
    </row>
    <row r="598" spans="1:10" s="23" customFormat="1">
      <c r="A598" s="24"/>
      <c r="B598" s="24"/>
      <c r="D598" s="24"/>
      <c r="E598" s="24"/>
      <c r="F598" s="64"/>
      <c r="G598" s="25"/>
      <c r="H598" s="64"/>
      <c r="I598" s="25"/>
      <c r="J598" s="25"/>
    </row>
    <row r="599" spans="1:10" s="23" customFormat="1">
      <c r="A599" s="24"/>
      <c r="B599" s="24"/>
      <c r="D599" s="24"/>
      <c r="E599" s="24"/>
      <c r="F599" s="64"/>
      <c r="G599" s="25"/>
      <c r="H599" s="64"/>
      <c r="I599" s="25"/>
      <c r="J599" s="25"/>
    </row>
    <row r="600" spans="1:10" s="23" customFormat="1">
      <c r="A600" s="24"/>
      <c r="B600" s="24"/>
      <c r="D600" s="24"/>
      <c r="E600" s="24"/>
      <c r="F600" s="64"/>
      <c r="G600" s="25"/>
      <c r="H600" s="64"/>
      <c r="I600" s="25"/>
      <c r="J600" s="25"/>
    </row>
    <row r="601" spans="1:10" s="23" customFormat="1">
      <c r="A601" s="24"/>
      <c r="B601" s="24"/>
      <c r="D601" s="24"/>
      <c r="E601" s="24"/>
      <c r="F601" s="64"/>
      <c r="G601" s="25"/>
      <c r="H601" s="64"/>
      <c r="I601" s="25"/>
      <c r="J601" s="25"/>
    </row>
    <row r="602" spans="1:10" s="23" customFormat="1">
      <c r="A602" s="24"/>
      <c r="B602" s="24"/>
      <c r="D602" s="24"/>
      <c r="E602" s="24"/>
      <c r="F602" s="64"/>
      <c r="G602" s="25"/>
      <c r="H602" s="64"/>
      <c r="I602" s="25"/>
      <c r="J602" s="25"/>
    </row>
    <row r="603" spans="1:10" s="23" customFormat="1">
      <c r="A603" s="24"/>
      <c r="B603" s="24"/>
      <c r="D603" s="24"/>
      <c r="E603" s="24"/>
      <c r="F603" s="64"/>
      <c r="G603" s="25"/>
      <c r="H603" s="64"/>
      <c r="I603" s="25"/>
      <c r="J603" s="25"/>
    </row>
    <row r="604" spans="1:10" s="23" customFormat="1">
      <c r="A604" s="24"/>
      <c r="B604" s="24"/>
      <c r="D604" s="24"/>
      <c r="E604" s="24"/>
      <c r="F604" s="64"/>
      <c r="G604" s="25"/>
      <c r="H604" s="64"/>
      <c r="I604" s="25"/>
      <c r="J604" s="25"/>
    </row>
    <row r="605" spans="1:10" s="23" customFormat="1">
      <c r="A605" s="24"/>
      <c r="B605" s="24"/>
      <c r="D605" s="24"/>
      <c r="E605" s="24"/>
      <c r="F605" s="64"/>
      <c r="G605" s="25"/>
      <c r="H605" s="64"/>
      <c r="I605" s="25"/>
      <c r="J605" s="25"/>
    </row>
    <row r="606" spans="1:10" s="23" customFormat="1">
      <c r="A606" s="24"/>
      <c r="B606" s="24"/>
      <c r="D606" s="24"/>
      <c r="E606" s="24"/>
      <c r="F606" s="64"/>
      <c r="G606" s="25"/>
      <c r="H606" s="64"/>
      <c r="I606" s="25"/>
      <c r="J606" s="25"/>
    </row>
    <row r="607" spans="1:10" s="23" customFormat="1">
      <c r="A607" s="24"/>
      <c r="B607" s="24"/>
      <c r="D607" s="24"/>
      <c r="E607" s="24"/>
      <c r="F607" s="64"/>
      <c r="G607" s="25"/>
      <c r="H607" s="64"/>
      <c r="I607" s="25"/>
      <c r="J607" s="25"/>
    </row>
    <row r="608" spans="1:10" s="23" customFormat="1">
      <c r="A608" s="24"/>
      <c r="B608" s="24"/>
      <c r="D608" s="24"/>
      <c r="E608" s="24"/>
      <c r="F608" s="64"/>
      <c r="G608" s="25"/>
      <c r="H608" s="64"/>
      <c r="I608" s="25"/>
      <c r="J608" s="25"/>
    </row>
    <row r="609" spans="1:10" s="23" customFormat="1">
      <c r="A609" s="24"/>
      <c r="B609" s="24"/>
      <c r="D609" s="24"/>
      <c r="E609" s="24"/>
      <c r="F609" s="64"/>
      <c r="G609" s="25"/>
      <c r="H609" s="64"/>
      <c r="I609" s="25"/>
      <c r="J609" s="25"/>
    </row>
    <row r="610" spans="1:10" s="23" customFormat="1">
      <c r="A610" s="24"/>
      <c r="B610" s="24"/>
      <c r="D610" s="24"/>
      <c r="E610" s="24"/>
      <c r="F610" s="64"/>
      <c r="G610" s="25"/>
      <c r="H610" s="64"/>
      <c r="I610" s="25"/>
      <c r="J610" s="25"/>
    </row>
    <row r="611" spans="1:10" s="23" customFormat="1">
      <c r="A611" s="24"/>
      <c r="B611" s="24"/>
      <c r="D611" s="24"/>
      <c r="E611" s="24"/>
      <c r="F611" s="64"/>
      <c r="G611" s="25"/>
      <c r="H611" s="64"/>
      <c r="I611" s="25"/>
      <c r="J611" s="25"/>
    </row>
    <row r="612" spans="1:10" s="23" customFormat="1">
      <c r="A612" s="24"/>
      <c r="B612" s="24"/>
      <c r="D612" s="24"/>
      <c r="E612" s="24"/>
      <c r="F612" s="64"/>
      <c r="G612" s="25"/>
      <c r="H612" s="64"/>
      <c r="I612" s="25"/>
      <c r="J612" s="25"/>
    </row>
    <row r="613" spans="1:10" s="23" customFormat="1">
      <c r="A613" s="24"/>
      <c r="B613" s="24"/>
      <c r="D613" s="24"/>
      <c r="E613" s="24"/>
      <c r="F613" s="64"/>
      <c r="G613" s="25"/>
      <c r="H613" s="64"/>
      <c r="I613" s="25"/>
      <c r="J613" s="25"/>
    </row>
    <row r="614" spans="1:10" s="23" customFormat="1">
      <c r="A614" s="24"/>
      <c r="B614" s="24"/>
      <c r="D614" s="24"/>
      <c r="E614" s="24"/>
      <c r="F614" s="64"/>
      <c r="G614" s="25"/>
      <c r="H614" s="64"/>
      <c r="I614" s="25"/>
      <c r="J614" s="25"/>
    </row>
    <row r="615" spans="1:10" s="23" customFormat="1">
      <c r="A615" s="24"/>
      <c r="B615" s="24"/>
      <c r="D615" s="24"/>
      <c r="E615" s="24"/>
      <c r="F615" s="64"/>
      <c r="G615" s="25"/>
      <c r="H615" s="64"/>
      <c r="I615" s="25"/>
      <c r="J615" s="25"/>
    </row>
    <row r="616" spans="1:10" s="23" customFormat="1">
      <c r="A616" s="24"/>
      <c r="B616" s="24"/>
      <c r="D616" s="24"/>
      <c r="E616" s="24"/>
      <c r="F616" s="64"/>
      <c r="G616" s="25"/>
      <c r="H616" s="64"/>
      <c r="I616" s="25"/>
      <c r="J616" s="25"/>
    </row>
    <row r="617" spans="1:10" s="23" customFormat="1">
      <c r="A617" s="24"/>
      <c r="B617" s="24"/>
      <c r="D617" s="24"/>
      <c r="E617" s="24"/>
      <c r="F617" s="64"/>
      <c r="G617" s="25"/>
      <c r="H617" s="64"/>
      <c r="I617" s="25"/>
      <c r="J617" s="25"/>
    </row>
    <row r="618" spans="1:10" s="23" customFormat="1">
      <c r="A618" s="24"/>
      <c r="B618" s="24"/>
      <c r="D618" s="24"/>
      <c r="E618" s="24"/>
      <c r="F618" s="64"/>
      <c r="G618" s="25"/>
      <c r="H618" s="64"/>
      <c r="I618" s="25"/>
      <c r="J618" s="25"/>
    </row>
    <row r="619" spans="1:10" s="23" customFormat="1">
      <c r="A619" s="24"/>
      <c r="B619" s="24"/>
      <c r="D619" s="24"/>
      <c r="E619" s="24"/>
      <c r="F619" s="64"/>
      <c r="G619" s="25"/>
      <c r="H619" s="64"/>
      <c r="I619" s="25"/>
      <c r="J619" s="25"/>
    </row>
    <row r="620" spans="1:10" s="23" customFormat="1">
      <c r="A620" s="24"/>
      <c r="B620" s="24"/>
      <c r="D620" s="24"/>
      <c r="E620" s="24"/>
      <c r="F620" s="64"/>
      <c r="G620" s="25"/>
      <c r="H620" s="64"/>
      <c r="I620" s="25"/>
      <c r="J620" s="25"/>
    </row>
    <row r="621" spans="1:10" s="23" customFormat="1">
      <c r="A621" s="24"/>
      <c r="B621" s="24"/>
      <c r="D621" s="24"/>
      <c r="E621" s="24"/>
      <c r="F621" s="64"/>
      <c r="G621" s="25"/>
      <c r="H621" s="64"/>
      <c r="I621" s="25"/>
      <c r="J621" s="25"/>
    </row>
    <row r="622" spans="1:10" s="23" customFormat="1">
      <c r="A622" s="24"/>
      <c r="B622" s="24"/>
      <c r="D622" s="24"/>
      <c r="E622" s="24"/>
      <c r="F622" s="64"/>
      <c r="G622" s="25"/>
      <c r="H622" s="64"/>
      <c r="I622" s="25"/>
      <c r="J622" s="25"/>
    </row>
    <row r="623" spans="1:10" s="23" customFormat="1">
      <c r="A623" s="24"/>
      <c r="B623" s="24"/>
      <c r="D623" s="24"/>
      <c r="E623" s="24"/>
      <c r="F623" s="64"/>
      <c r="G623" s="25"/>
      <c r="H623" s="64"/>
      <c r="I623" s="25"/>
      <c r="J623" s="25"/>
    </row>
    <row r="624" spans="1:10" s="23" customFormat="1">
      <c r="A624" s="24"/>
      <c r="B624" s="24"/>
      <c r="D624" s="24"/>
      <c r="E624" s="24"/>
      <c r="F624" s="64"/>
      <c r="G624" s="25"/>
      <c r="H624" s="64"/>
      <c r="I624" s="25"/>
      <c r="J624" s="25"/>
    </row>
    <row r="625" spans="1:10" s="23" customFormat="1">
      <c r="A625" s="24"/>
      <c r="B625" s="24"/>
      <c r="D625" s="24"/>
      <c r="E625" s="24"/>
      <c r="F625" s="64"/>
      <c r="G625" s="25"/>
      <c r="H625" s="64"/>
      <c r="I625" s="25"/>
      <c r="J625" s="25"/>
    </row>
    <row r="626" spans="1:10" s="23" customFormat="1">
      <c r="A626" s="24"/>
      <c r="B626" s="24"/>
      <c r="D626" s="24"/>
      <c r="E626" s="24"/>
      <c r="F626" s="64"/>
      <c r="G626" s="25"/>
      <c r="H626" s="64"/>
      <c r="I626" s="25"/>
      <c r="J626" s="25"/>
    </row>
    <row r="627" spans="1:10" s="23" customFormat="1">
      <c r="A627" s="24"/>
      <c r="B627" s="24"/>
      <c r="D627" s="24"/>
      <c r="E627" s="24"/>
      <c r="F627" s="64"/>
      <c r="G627" s="25"/>
      <c r="H627" s="64"/>
      <c r="I627" s="25"/>
      <c r="J627" s="25"/>
    </row>
    <row r="628" spans="1:10" s="23" customFormat="1">
      <c r="A628" s="24"/>
      <c r="B628" s="24"/>
      <c r="D628" s="24"/>
      <c r="E628" s="24"/>
      <c r="F628" s="64"/>
      <c r="G628" s="25"/>
      <c r="H628" s="64"/>
      <c r="I628" s="25"/>
      <c r="J628" s="25"/>
    </row>
    <row r="629" spans="1:10" s="23" customFormat="1">
      <c r="A629" s="24"/>
      <c r="B629" s="24"/>
      <c r="D629" s="24"/>
      <c r="E629" s="24"/>
      <c r="F629" s="64"/>
      <c r="G629" s="25"/>
      <c r="H629" s="64"/>
      <c r="I629" s="25"/>
      <c r="J629" s="25"/>
    </row>
    <row r="630" spans="1:10" s="23" customFormat="1">
      <c r="A630" s="24"/>
      <c r="B630" s="24"/>
      <c r="D630" s="24"/>
      <c r="E630" s="24"/>
      <c r="F630" s="64"/>
      <c r="G630" s="25"/>
      <c r="H630" s="64"/>
      <c r="I630" s="25"/>
      <c r="J630" s="25"/>
    </row>
    <row r="631" spans="1:10" s="23" customFormat="1">
      <c r="A631" s="24"/>
      <c r="B631" s="24"/>
      <c r="D631" s="24"/>
      <c r="E631" s="24"/>
      <c r="F631" s="64"/>
      <c r="G631" s="25"/>
      <c r="H631" s="64"/>
      <c r="I631" s="25"/>
      <c r="J631" s="25"/>
    </row>
    <row r="632" spans="1:10" s="23" customFormat="1">
      <c r="A632" s="24"/>
      <c r="B632" s="24"/>
      <c r="D632" s="24"/>
      <c r="E632" s="24"/>
      <c r="F632" s="64"/>
      <c r="G632" s="25"/>
      <c r="H632" s="64"/>
      <c r="I632" s="25"/>
      <c r="J632" s="25"/>
    </row>
    <row r="633" spans="1:10" s="23" customFormat="1">
      <c r="A633" s="24"/>
      <c r="B633" s="24"/>
      <c r="D633" s="24"/>
      <c r="E633" s="24"/>
      <c r="F633" s="64"/>
      <c r="G633" s="25"/>
      <c r="H633" s="64"/>
      <c r="I633" s="25"/>
      <c r="J633" s="25"/>
    </row>
    <row r="634" spans="1:10" s="23" customFormat="1">
      <c r="A634" s="24"/>
      <c r="B634" s="24"/>
      <c r="D634" s="24"/>
      <c r="E634" s="24"/>
      <c r="F634" s="64"/>
      <c r="G634" s="25"/>
      <c r="H634" s="64"/>
      <c r="I634" s="25"/>
      <c r="J634" s="25"/>
    </row>
    <row r="635" spans="1:10" s="23" customFormat="1">
      <c r="A635" s="24"/>
      <c r="B635" s="24"/>
      <c r="D635" s="24"/>
      <c r="E635" s="24"/>
      <c r="F635" s="64"/>
      <c r="G635" s="25"/>
      <c r="H635" s="64"/>
      <c r="I635" s="25"/>
      <c r="J635" s="25"/>
    </row>
    <row r="636" spans="1:10" s="23" customFormat="1">
      <c r="A636" s="24"/>
      <c r="B636" s="24"/>
      <c r="D636" s="24"/>
      <c r="E636" s="24"/>
      <c r="F636" s="64"/>
      <c r="G636" s="25"/>
      <c r="H636" s="64"/>
      <c r="I636" s="25"/>
      <c r="J636" s="25"/>
    </row>
    <row r="637" spans="1:10" s="23" customFormat="1">
      <c r="A637" s="24"/>
      <c r="B637" s="24"/>
      <c r="D637" s="24"/>
      <c r="E637" s="24"/>
      <c r="F637" s="64"/>
      <c r="G637" s="25"/>
      <c r="H637" s="64"/>
      <c r="I637" s="25"/>
      <c r="J637" s="25"/>
    </row>
    <row r="638" spans="1:10" s="23" customFormat="1">
      <c r="A638" s="24"/>
      <c r="B638" s="24"/>
      <c r="D638" s="24"/>
      <c r="E638" s="24"/>
      <c r="F638" s="64"/>
      <c r="G638" s="25"/>
      <c r="H638" s="64"/>
      <c r="I638" s="25"/>
      <c r="J638" s="25"/>
    </row>
    <row r="639" spans="1:10" s="23" customFormat="1">
      <c r="A639" s="24"/>
      <c r="B639" s="24"/>
      <c r="D639" s="24"/>
      <c r="E639" s="24"/>
      <c r="F639" s="64"/>
      <c r="G639" s="25"/>
      <c r="H639" s="64"/>
      <c r="I639" s="25"/>
      <c r="J639" s="25"/>
    </row>
    <row r="640" spans="1:10" s="23" customFormat="1">
      <c r="A640" s="24"/>
      <c r="B640" s="24"/>
      <c r="D640" s="24"/>
      <c r="E640" s="24"/>
      <c r="F640" s="64"/>
      <c r="G640" s="25"/>
      <c r="H640" s="64"/>
      <c r="I640" s="25"/>
      <c r="J640" s="25"/>
    </row>
    <row r="641" spans="1:10" s="23" customFormat="1">
      <c r="A641" s="24"/>
      <c r="B641" s="24"/>
      <c r="D641" s="24"/>
      <c r="E641" s="24"/>
      <c r="F641" s="64"/>
      <c r="G641" s="25"/>
      <c r="H641" s="64"/>
      <c r="I641" s="25"/>
      <c r="J641" s="25"/>
    </row>
    <row r="642" spans="1:10" s="23" customFormat="1">
      <c r="A642" s="24"/>
      <c r="B642" s="24"/>
      <c r="D642" s="24"/>
      <c r="E642" s="24"/>
      <c r="F642" s="64"/>
      <c r="G642" s="25"/>
      <c r="H642" s="64"/>
      <c r="I642" s="25"/>
      <c r="J642" s="25"/>
    </row>
    <row r="643" spans="1:10" s="23" customFormat="1">
      <c r="A643" s="24"/>
      <c r="B643" s="24"/>
      <c r="D643" s="24"/>
      <c r="E643" s="24"/>
      <c r="F643" s="64"/>
      <c r="G643" s="25"/>
      <c r="H643" s="64"/>
      <c r="I643" s="25"/>
      <c r="J643" s="25"/>
    </row>
    <row r="644" spans="1:10" s="23" customFormat="1">
      <c r="A644" s="24"/>
      <c r="B644" s="24"/>
      <c r="D644" s="24"/>
      <c r="E644" s="24"/>
      <c r="F644" s="64"/>
      <c r="G644" s="25"/>
      <c r="H644" s="64"/>
      <c r="I644" s="25"/>
      <c r="J644" s="25"/>
    </row>
    <row r="645" spans="1:10" s="23" customFormat="1">
      <c r="A645" s="24"/>
      <c r="B645" s="24"/>
      <c r="D645" s="24"/>
      <c r="E645" s="24"/>
      <c r="F645" s="64"/>
      <c r="G645" s="25"/>
      <c r="H645" s="64"/>
      <c r="I645" s="25"/>
      <c r="J645" s="25"/>
    </row>
    <row r="646" spans="1:10" s="23" customFormat="1">
      <c r="A646" s="24"/>
      <c r="B646" s="24"/>
      <c r="D646" s="24"/>
      <c r="E646" s="24"/>
      <c r="F646" s="64"/>
      <c r="G646" s="25"/>
      <c r="H646" s="64"/>
      <c r="I646" s="25"/>
      <c r="J646" s="25"/>
    </row>
    <row r="647" spans="1:10" s="23" customFormat="1">
      <c r="A647" s="24"/>
      <c r="B647" s="24"/>
      <c r="D647" s="24"/>
      <c r="E647" s="24"/>
      <c r="F647" s="64"/>
      <c r="G647" s="25"/>
      <c r="H647" s="64"/>
      <c r="I647" s="25"/>
      <c r="J647" s="25"/>
    </row>
    <row r="648" spans="1:10" s="23" customFormat="1">
      <c r="A648" s="24"/>
      <c r="B648" s="24"/>
      <c r="D648" s="24"/>
      <c r="E648" s="24"/>
      <c r="F648" s="64"/>
      <c r="G648" s="25"/>
      <c r="H648" s="64"/>
      <c r="I648" s="25"/>
      <c r="J648" s="25"/>
    </row>
    <row r="649" spans="1:10" s="23" customFormat="1">
      <c r="A649" s="24"/>
      <c r="B649" s="24"/>
      <c r="D649" s="24"/>
      <c r="E649" s="24"/>
      <c r="F649" s="64"/>
      <c r="G649" s="25"/>
      <c r="H649" s="64"/>
      <c r="I649" s="25"/>
      <c r="J649" s="25"/>
    </row>
    <row r="650" spans="1:10" s="23" customFormat="1">
      <c r="A650" s="24"/>
      <c r="B650" s="24"/>
      <c r="D650" s="24"/>
      <c r="E650" s="24"/>
      <c r="F650" s="64"/>
      <c r="G650" s="25"/>
      <c r="H650" s="64"/>
      <c r="I650" s="25"/>
      <c r="J650" s="25"/>
    </row>
    <row r="651" spans="1:10" s="23" customFormat="1">
      <c r="A651" s="24"/>
      <c r="B651" s="24"/>
      <c r="D651" s="24"/>
      <c r="E651" s="24"/>
      <c r="F651" s="64"/>
      <c r="G651" s="25"/>
      <c r="H651" s="64"/>
      <c r="I651" s="25"/>
      <c r="J651" s="25"/>
    </row>
    <row r="652" spans="1:10" s="23" customFormat="1">
      <c r="A652" s="24"/>
      <c r="B652" s="24"/>
      <c r="D652" s="24"/>
      <c r="E652" s="24"/>
      <c r="F652" s="64"/>
      <c r="G652" s="25"/>
      <c r="H652" s="64"/>
      <c r="I652" s="25"/>
      <c r="J652" s="25"/>
    </row>
    <row r="653" spans="1:10" s="23" customFormat="1">
      <c r="A653" s="24"/>
      <c r="B653" s="24"/>
      <c r="D653" s="24"/>
      <c r="E653" s="24"/>
      <c r="F653" s="64"/>
      <c r="G653" s="25"/>
      <c r="H653" s="64"/>
      <c r="I653" s="25"/>
      <c r="J653" s="25"/>
    </row>
    <row r="654" spans="1:10" s="23" customFormat="1">
      <c r="A654" s="24"/>
      <c r="B654" s="24"/>
      <c r="D654" s="24"/>
      <c r="E654" s="24"/>
      <c r="F654" s="64"/>
      <c r="G654" s="25"/>
      <c r="H654" s="64"/>
      <c r="I654" s="25"/>
      <c r="J654" s="25"/>
    </row>
    <row r="655" spans="1:10" s="23" customFormat="1">
      <c r="A655" s="24"/>
      <c r="B655" s="24"/>
      <c r="D655" s="24"/>
      <c r="E655" s="24"/>
      <c r="F655" s="64"/>
      <c r="G655" s="25"/>
      <c r="H655" s="64"/>
      <c r="I655" s="25"/>
      <c r="J655" s="25"/>
    </row>
    <row r="656" spans="1:10" s="23" customFormat="1">
      <c r="A656" s="24"/>
      <c r="B656" s="24"/>
      <c r="D656" s="24"/>
      <c r="E656" s="24"/>
      <c r="F656" s="64"/>
      <c r="G656" s="25"/>
      <c r="H656" s="64"/>
      <c r="I656" s="25"/>
      <c r="J656" s="25"/>
    </row>
    <row r="657" spans="1:10" s="23" customFormat="1">
      <c r="A657" s="24"/>
      <c r="B657" s="24"/>
      <c r="D657" s="24"/>
      <c r="E657" s="24"/>
      <c r="F657" s="64"/>
      <c r="G657" s="25"/>
      <c r="H657" s="64"/>
      <c r="I657" s="25"/>
      <c r="J657" s="25"/>
    </row>
    <row r="658" spans="1:10" s="23" customFormat="1">
      <c r="A658" s="24"/>
      <c r="B658" s="24"/>
      <c r="D658" s="24"/>
      <c r="E658" s="24"/>
      <c r="F658" s="64"/>
      <c r="G658" s="25"/>
      <c r="H658" s="64"/>
      <c r="I658" s="25"/>
      <c r="J658" s="25"/>
    </row>
    <row r="659" spans="1:10" s="23" customFormat="1">
      <c r="A659" s="24"/>
      <c r="B659" s="24"/>
      <c r="D659" s="24"/>
      <c r="E659" s="24"/>
      <c r="F659" s="64"/>
      <c r="G659" s="25"/>
      <c r="H659" s="64"/>
      <c r="I659" s="25"/>
      <c r="J659" s="25"/>
    </row>
    <row r="660" spans="1:10" s="23" customFormat="1">
      <c r="A660" s="24"/>
      <c r="B660" s="24"/>
      <c r="D660" s="24"/>
      <c r="E660" s="24"/>
      <c r="F660" s="64"/>
      <c r="G660" s="25"/>
      <c r="H660" s="64"/>
      <c r="I660" s="25"/>
      <c r="J660" s="25"/>
    </row>
    <row r="661" spans="1:10" s="23" customFormat="1">
      <c r="A661" s="24"/>
      <c r="B661" s="24"/>
      <c r="D661" s="24"/>
      <c r="E661" s="24"/>
      <c r="F661" s="64"/>
      <c r="G661" s="25"/>
      <c r="H661" s="64"/>
      <c r="I661" s="25"/>
      <c r="J661" s="25"/>
    </row>
    <row r="662" spans="1:10" s="23" customFormat="1">
      <c r="A662" s="24"/>
      <c r="B662" s="24"/>
      <c r="D662" s="24"/>
      <c r="E662" s="24"/>
      <c r="F662" s="64"/>
      <c r="G662" s="25"/>
      <c r="H662" s="64"/>
      <c r="I662" s="25"/>
      <c r="J662" s="25"/>
    </row>
    <row r="663" spans="1:10" s="23" customFormat="1">
      <c r="A663" s="24"/>
      <c r="B663" s="24"/>
      <c r="D663" s="24"/>
      <c r="E663" s="24"/>
      <c r="F663" s="64"/>
      <c r="G663" s="25"/>
      <c r="H663" s="64"/>
      <c r="I663" s="25"/>
      <c r="J663" s="25"/>
    </row>
    <row r="664" spans="1:10" s="23" customFormat="1">
      <c r="A664" s="24"/>
      <c r="B664" s="24"/>
      <c r="D664" s="24"/>
      <c r="E664" s="24"/>
      <c r="F664" s="64"/>
      <c r="G664" s="25"/>
      <c r="H664" s="64"/>
      <c r="I664" s="25"/>
      <c r="J664" s="25"/>
    </row>
    <row r="665" spans="1:10" s="23" customFormat="1">
      <c r="A665" s="24"/>
      <c r="B665" s="24"/>
      <c r="D665" s="24"/>
      <c r="E665" s="24"/>
      <c r="F665" s="64"/>
      <c r="G665" s="25"/>
      <c r="H665" s="64"/>
      <c r="I665" s="25"/>
      <c r="J665" s="25"/>
    </row>
    <row r="666" spans="1:10" s="23" customFormat="1">
      <c r="A666" s="24"/>
      <c r="B666" s="24"/>
      <c r="D666" s="24"/>
      <c r="E666" s="24"/>
      <c r="F666" s="64"/>
      <c r="G666" s="25"/>
      <c r="H666" s="64"/>
      <c r="I666" s="25"/>
      <c r="J666" s="25"/>
    </row>
    <row r="667" spans="1:10" s="23" customFormat="1">
      <c r="A667" s="24"/>
      <c r="B667" s="24"/>
      <c r="D667" s="24"/>
      <c r="E667" s="24"/>
      <c r="F667" s="64"/>
      <c r="G667" s="25"/>
      <c r="H667" s="64"/>
      <c r="I667" s="25"/>
      <c r="J667" s="25"/>
    </row>
    <row r="668" spans="1:10" s="23" customFormat="1">
      <c r="A668" s="24"/>
      <c r="B668" s="24"/>
      <c r="D668" s="24"/>
      <c r="E668" s="24"/>
      <c r="F668" s="64"/>
      <c r="G668" s="25"/>
      <c r="H668" s="64"/>
      <c r="I668" s="25"/>
      <c r="J668" s="25"/>
    </row>
    <row r="669" spans="1:10" s="23" customFormat="1">
      <c r="A669" s="24"/>
      <c r="B669" s="24"/>
      <c r="D669" s="24"/>
      <c r="E669" s="24"/>
      <c r="F669" s="64"/>
      <c r="G669" s="25"/>
      <c r="H669" s="64"/>
      <c r="I669" s="25"/>
      <c r="J669" s="25"/>
    </row>
    <row r="670" spans="1:10" s="23" customFormat="1">
      <c r="A670" s="24"/>
      <c r="B670" s="24"/>
      <c r="D670" s="24"/>
      <c r="E670" s="24"/>
      <c r="F670" s="64"/>
      <c r="G670" s="25"/>
      <c r="H670" s="64"/>
      <c r="I670" s="25"/>
      <c r="J670" s="25"/>
    </row>
    <row r="671" spans="1:10" s="23" customFormat="1">
      <c r="A671" s="24"/>
      <c r="B671" s="24"/>
      <c r="D671" s="24"/>
      <c r="E671" s="24"/>
      <c r="F671" s="64"/>
      <c r="G671" s="25"/>
      <c r="H671" s="64"/>
      <c r="I671" s="25"/>
      <c r="J671" s="25"/>
    </row>
    <row r="672" spans="1:10" s="23" customFormat="1">
      <c r="A672" s="24"/>
      <c r="B672" s="24"/>
      <c r="D672" s="24"/>
      <c r="E672" s="24"/>
      <c r="F672" s="64"/>
      <c r="G672" s="25"/>
      <c r="H672" s="64"/>
      <c r="I672" s="25"/>
      <c r="J672" s="25"/>
    </row>
    <row r="673" spans="1:10" s="23" customFormat="1">
      <c r="A673" s="24"/>
      <c r="B673" s="24"/>
      <c r="D673" s="24"/>
      <c r="E673" s="24"/>
      <c r="F673" s="64"/>
      <c r="G673" s="25"/>
      <c r="H673" s="64"/>
      <c r="I673" s="25"/>
      <c r="J673" s="25"/>
    </row>
    <row r="674" spans="1:10" s="23" customFormat="1">
      <c r="A674" s="24"/>
      <c r="B674" s="24"/>
      <c r="D674" s="24"/>
      <c r="E674" s="24"/>
      <c r="F674" s="64"/>
      <c r="G674" s="25"/>
      <c r="H674" s="64"/>
      <c r="I674" s="25"/>
      <c r="J674" s="25"/>
    </row>
    <row r="675" spans="1:10" s="23" customFormat="1">
      <c r="A675" s="24"/>
      <c r="B675" s="24"/>
      <c r="D675" s="24"/>
      <c r="E675" s="24"/>
      <c r="F675" s="64"/>
      <c r="G675" s="25"/>
      <c r="H675" s="64"/>
      <c r="I675" s="25"/>
      <c r="J675" s="25"/>
    </row>
    <row r="676" spans="1:10" s="23" customFormat="1">
      <c r="A676" s="24"/>
      <c r="B676" s="24"/>
      <c r="D676" s="24"/>
      <c r="E676" s="24"/>
      <c r="F676" s="64"/>
      <c r="G676" s="25"/>
      <c r="H676" s="64"/>
      <c r="I676" s="25"/>
      <c r="J676" s="25"/>
    </row>
    <row r="677" spans="1:10" s="23" customFormat="1">
      <c r="A677" s="24"/>
      <c r="B677" s="24"/>
      <c r="D677" s="24"/>
      <c r="E677" s="24"/>
      <c r="F677" s="64"/>
      <c r="G677" s="25"/>
      <c r="H677" s="64"/>
      <c r="I677" s="25"/>
      <c r="J677" s="25"/>
    </row>
    <row r="678" spans="1:10" s="23" customFormat="1">
      <c r="A678" s="24"/>
      <c r="B678" s="24"/>
      <c r="D678" s="24"/>
      <c r="E678" s="24"/>
      <c r="F678" s="64"/>
      <c r="G678" s="25"/>
      <c r="H678" s="64"/>
      <c r="I678" s="25"/>
      <c r="J678" s="25"/>
    </row>
    <row r="679" spans="1:10" s="23" customFormat="1">
      <c r="A679" s="24"/>
      <c r="B679" s="24"/>
      <c r="D679" s="24"/>
      <c r="E679" s="24"/>
      <c r="F679" s="64"/>
      <c r="G679" s="25"/>
      <c r="H679" s="64"/>
      <c r="I679" s="25"/>
      <c r="J679" s="25"/>
    </row>
    <row r="680" spans="1:10" s="23" customFormat="1">
      <c r="A680" s="24"/>
      <c r="B680" s="24"/>
      <c r="D680" s="24"/>
      <c r="E680" s="24"/>
      <c r="F680" s="64"/>
      <c r="G680" s="25"/>
      <c r="H680" s="64"/>
      <c r="I680" s="25"/>
      <c r="J680" s="25"/>
    </row>
    <row r="681" spans="1:10" s="23" customFormat="1">
      <c r="A681" s="24"/>
      <c r="B681" s="24"/>
      <c r="D681" s="24"/>
      <c r="E681" s="24"/>
      <c r="F681" s="64"/>
      <c r="G681" s="25"/>
      <c r="H681" s="64"/>
      <c r="I681" s="25"/>
      <c r="J681" s="25"/>
    </row>
    <row r="682" spans="1:10" s="23" customFormat="1">
      <c r="A682" s="24"/>
      <c r="B682" s="24"/>
      <c r="D682" s="24"/>
      <c r="E682" s="24"/>
      <c r="F682" s="64"/>
      <c r="G682" s="25"/>
      <c r="H682" s="64"/>
      <c r="I682" s="25"/>
      <c r="J682" s="25"/>
    </row>
    <row r="683" spans="1:10" s="23" customFormat="1">
      <c r="A683" s="24"/>
      <c r="B683" s="24"/>
      <c r="D683" s="24"/>
      <c r="E683" s="24"/>
      <c r="F683" s="64"/>
      <c r="G683" s="25"/>
      <c r="H683" s="64"/>
      <c r="I683" s="25"/>
      <c r="J683" s="25"/>
    </row>
    <row r="684" spans="1:10" s="23" customFormat="1">
      <c r="A684" s="24"/>
      <c r="B684" s="24"/>
      <c r="D684" s="24"/>
      <c r="E684" s="24"/>
      <c r="F684" s="64"/>
      <c r="G684" s="25"/>
      <c r="H684" s="64"/>
      <c r="I684" s="25"/>
      <c r="J684" s="25"/>
    </row>
    <row r="685" spans="1:10" s="23" customFormat="1">
      <c r="A685" s="24"/>
      <c r="B685" s="24"/>
      <c r="D685" s="24"/>
      <c r="E685" s="24"/>
      <c r="F685" s="64"/>
      <c r="G685" s="25"/>
      <c r="H685" s="64"/>
      <c r="I685" s="25"/>
      <c r="J685" s="25"/>
    </row>
    <row r="686" spans="1:10" s="23" customFormat="1">
      <c r="A686" s="24"/>
      <c r="B686" s="24"/>
      <c r="D686" s="24"/>
      <c r="E686" s="24"/>
      <c r="F686" s="64"/>
      <c r="G686" s="25"/>
      <c r="H686" s="64"/>
      <c r="I686" s="25"/>
      <c r="J686" s="25"/>
    </row>
    <row r="687" spans="1:10" s="23" customFormat="1">
      <c r="A687" s="24"/>
      <c r="B687" s="24"/>
      <c r="D687" s="24"/>
      <c r="E687" s="24"/>
      <c r="F687" s="64"/>
      <c r="G687" s="25"/>
      <c r="H687" s="64"/>
      <c r="I687" s="25"/>
      <c r="J687" s="25"/>
    </row>
    <row r="688" spans="1:10" s="23" customFormat="1">
      <c r="A688" s="24"/>
      <c r="B688" s="24"/>
      <c r="D688" s="24"/>
      <c r="E688" s="24"/>
      <c r="F688" s="64"/>
      <c r="G688" s="25"/>
      <c r="H688" s="64"/>
      <c r="I688" s="25"/>
      <c r="J688" s="25"/>
    </row>
    <row r="689" spans="1:10" s="23" customFormat="1">
      <c r="A689" s="24"/>
      <c r="B689" s="24"/>
      <c r="D689" s="24"/>
      <c r="E689" s="24"/>
      <c r="F689" s="64"/>
      <c r="G689" s="25"/>
      <c r="H689" s="64"/>
      <c r="I689" s="25"/>
      <c r="J689" s="25"/>
    </row>
    <row r="690" spans="1:10" s="23" customFormat="1">
      <c r="A690" s="24"/>
      <c r="B690" s="24"/>
      <c r="D690" s="24"/>
      <c r="E690" s="24"/>
      <c r="F690" s="64"/>
      <c r="G690" s="25"/>
      <c r="H690" s="64"/>
      <c r="I690" s="25"/>
      <c r="J690" s="25"/>
    </row>
    <row r="691" spans="1:10" s="23" customFormat="1">
      <c r="A691" s="24"/>
      <c r="B691" s="24"/>
      <c r="D691" s="24"/>
      <c r="E691" s="24"/>
      <c r="F691" s="64"/>
      <c r="G691" s="25"/>
      <c r="H691" s="64"/>
      <c r="I691" s="25"/>
      <c r="J691" s="25"/>
    </row>
    <row r="692" spans="1:10" s="23" customFormat="1">
      <c r="A692" s="24"/>
      <c r="B692" s="24"/>
      <c r="D692" s="24"/>
      <c r="E692" s="24"/>
      <c r="F692" s="64"/>
      <c r="G692" s="25"/>
      <c r="H692" s="64"/>
      <c r="I692" s="25"/>
      <c r="J692" s="25"/>
    </row>
    <row r="693" spans="1:10" s="23" customFormat="1">
      <c r="A693" s="24"/>
      <c r="B693" s="24"/>
      <c r="D693" s="24"/>
      <c r="E693" s="24"/>
      <c r="F693" s="64"/>
      <c r="G693" s="25"/>
      <c r="H693" s="64"/>
      <c r="I693" s="25"/>
      <c r="J693" s="25"/>
    </row>
    <row r="694" spans="1:10" s="23" customFormat="1">
      <c r="A694" s="24"/>
      <c r="B694" s="24"/>
      <c r="D694" s="24"/>
      <c r="E694" s="24"/>
      <c r="F694" s="64"/>
      <c r="G694" s="25"/>
      <c r="H694" s="64"/>
      <c r="I694" s="25"/>
      <c r="J694" s="25"/>
    </row>
    <row r="695" spans="1:10" s="23" customFormat="1">
      <c r="A695" s="24"/>
      <c r="B695" s="24"/>
      <c r="D695" s="24"/>
      <c r="E695" s="24"/>
      <c r="F695" s="64"/>
      <c r="G695" s="25"/>
      <c r="H695" s="64"/>
      <c r="I695" s="25"/>
      <c r="J695" s="25"/>
    </row>
    <row r="696" spans="1:10" s="23" customFormat="1">
      <c r="A696" s="24"/>
      <c r="B696" s="24"/>
      <c r="D696" s="24"/>
      <c r="E696" s="24"/>
      <c r="F696" s="64"/>
      <c r="G696" s="25"/>
      <c r="H696" s="64"/>
      <c r="I696" s="25"/>
      <c r="J696" s="25"/>
    </row>
    <row r="697" spans="1:10" s="23" customFormat="1">
      <c r="A697" s="24"/>
      <c r="B697" s="24"/>
      <c r="D697" s="24"/>
      <c r="E697" s="24"/>
      <c r="F697" s="64"/>
      <c r="G697" s="25"/>
      <c r="H697" s="64"/>
      <c r="I697" s="25"/>
      <c r="J697" s="25"/>
    </row>
    <row r="698" spans="1:10" s="23" customFormat="1">
      <c r="A698" s="24"/>
      <c r="B698" s="24"/>
      <c r="D698" s="24"/>
      <c r="E698" s="24"/>
      <c r="F698" s="64"/>
      <c r="G698" s="25"/>
      <c r="H698" s="64"/>
      <c r="I698" s="25"/>
      <c r="J698" s="25"/>
    </row>
    <row r="699" spans="1:10" s="23" customFormat="1">
      <c r="A699" s="24"/>
      <c r="B699" s="24"/>
      <c r="D699" s="24"/>
      <c r="E699" s="24"/>
      <c r="F699" s="64"/>
      <c r="G699" s="25"/>
      <c r="H699" s="64"/>
      <c r="I699" s="25"/>
      <c r="J699" s="25"/>
    </row>
  </sheetData>
  <mergeCells count="193">
    <mergeCell ref="A1:J1"/>
    <mergeCell ref="A2:J2"/>
    <mergeCell ref="A3:J3"/>
    <mergeCell ref="A16:A17"/>
    <mergeCell ref="B16:B17"/>
    <mergeCell ref="C16:C17"/>
    <mergeCell ref="D16:D17"/>
    <mergeCell ref="E16:E17"/>
    <mergeCell ref="F16:F17"/>
    <mergeCell ref="G16:G17"/>
    <mergeCell ref="H16:H17"/>
    <mergeCell ref="I16:I17"/>
    <mergeCell ref="J16:J17"/>
    <mergeCell ref="F23:F24"/>
    <mergeCell ref="G23:G24"/>
    <mergeCell ref="H23:H24"/>
    <mergeCell ref="I23:I24"/>
    <mergeCell ref="J23:J24"/>
    <mergeCell ref="A23:A24"/>
    <mergeCell ref="B23:B24"/>
    <mergeCell ref="C23:C24"/>
    <mergeCell ref="D23:D24"/>
    <mergeCell ref="E23:E24"/>
    <mergeCell ref="F33:F34"/>
    <mergeCell ref="G33:G34"/>
    <mergeCell ref="H33:H34"/>
    <mergeCell ref="I33:I34"/>
    <mergeCell ref="J33:J34"/>
    <mergeCell ref="A33:A34"/>
    <mergeCell ref="B33:B34"/>
    <mergeCell ref="C33:C34"/>
    <mergeCell ref="D33:D34"/>
    <mergeCell ref="E33:E34"/>
    <mergeCell ref="F52:F53"/>
    <mergeCell ref="G52:G53"/>
    <mergeCell ref="H52:H53"/>
    <mergeCell ref="I52:I53"/>
    <mergeCell ref="J52:J53"/>
    <mergeCell ref="A52:A53"/>
    <mergeCell ref="B52:B53"/>
    <mergeCell ref="C52:C53"/>
    <mergeCell ref="D52:D53"/>
    <mergeCell ref="E52:E53"/>
    <mergeCell ref="F66:F67"/>
    <mergeCell ref="G66:G67"/>
    <mergeCell ref="H66:H67"/>
    <mergeCell ref="I66:I67"/>
    <mergeCell ref="J66:J67"/>
    <mergeCell ref="A66:A67"/>
    <mergeCell ref="B66:B67"/>
    <mergeCell ref="C66:C67"/>
    <mergeCell ref="D66:D67"/>
    <mergeCell ref="E66:E67"/>
    <mergeCell ref="F81:F82"/>
    <mergeCell ref="G81:G82"/>
    <mergeCell ref="H81:H82"/>
    <mergeCell ref="I81:I82"/>
    <mergeCell ref="J81:J82"/>
    <mergeCell ref="A81:A82"/>
    <mergeCell ref="B81:B82"/>
    <mergeCell ref="C81:C82"/>
    <mergeCell ref="D81:D82"/>
    <mergeCell ref="E81:E82"/>
    <mergeCell ref="F84:F85"/>
    <mergeCell ref="G84:G85"/>
    <mergeCell ref="H84:H85"/>
    <mergeCell ref="I84:I85"/>
    <mergeCell ref="J84:J85"/>
    <mergeCell ref="A84:A85"/>
    <mergeCell ref="B84:B85"/>
    <mergeCell ref="C84:C85"/>
    <mergeCell ref="D84:D85"/>
    <mergeCell ref="E84:E85"/>
    <mergeCell ref="F99:F100"/>
    <mergeCell ref="G99:G100"/>
    <mergeCell ref="H99:H100"/>
    <mergeCell ref="I99:I100"/>
    <mergeCell ref="J99:J100"/>
    <mergeCell ref="A99:A100"/>
    <mergeCell ref="B99:B100"/>
    <mergeCell ref="C99:C100"/>
    <mergeCell ref="D99:D100"/>
    <mergeCell ref="E99:E100"/>
    <mergeCell ref="F101:F102"/>
    <mergeCell ref="G101:G102"/>
    <mergeCell ref="H101:H102"/>
    <mergeCell ref="I101:I102"/>
    <mergeCell ref="J101:J102"/>
    <mergeCell ref="A101:A102"/>
    <mergeCell ref="B101:B102"/>
    <mergeCell ref="C101:C102"/>
    <mergeCell ref="D101:D102"/>
    <mergeCell ref="E101:E102"/>
    <mergeCell ref="G109:G110"/>
    <mergeCell ref="F109:F110"/>
    <mergeCell ref="H109:H110"/>
    <mergeCell ref="I109:I110"/>
    <mergeCell ref="J109:J110"/>
    <mergeCell ref="A109:A110"/>
    <mergeCell ref="B109:B110"/>
    <mergeCell ref="C109:C110"/>
    <mergeCell ref="D109:D110"/>
    <mergeCell ref="E109:E110"/>
    <mergeCell ref="F128:F129"/>
    <mergeCell ref="G128:G129"/>
    <mergeCell ref="H128:H129"/>
    <mergeCell ref="I128:I129"/>
    <mergeCell ref="J128:J129"/>
    <mergeCell ref="A128:A129"/>
    <mergeCell ref="B128:B129"/>
    <mergeCell ref="C128:C129"/>
    <mergeCell ref="D128:D129"/>
    <mergeCell ref="E128:E129"/>
    <mergeCell ref="F160:F161"/>
    <mergeCell ref="G160:G161"/>
    <mergeCell ref="H160:H161"/>
    <mergeCell ref="I160:I161"/>
    <mergeCell ref="J160:J161"/>
    <mergeCell ref="A160:A161"/>
    <mergeCell ref="B160:B161"/>
    <mergeCell ref="C160:C161"/>
    <mergeCell ref="D160:D161"/>
    <mergeCell ref="E160:E161"/>
    <mergeCell ref="F163:F164"/>
    <mergeCell ref="H163:H164"/>
    <mergeCell ref="G163:G164"/>
    <mergeCell ref="I163:I164"/>
    <mergeCell ref="J163:J164"/>
    <mergeCell ref="A163:A164"/>
    <mergeCell ref="C163:C164"/>
    <mergeCell ref="B163:B164"/>
    <mergeCell ref="D163:D164"/>
    <mergeCell ref="E163:E164"/>
    <mergeCell ref="F188:F189"/>
    <mergeCell ref="G188:G189"/>
    <mergeCell ref="H188:H189"/>
    <mergeCell ref="I188:I189"/>
    <mergeCell ref="J188:J189"/>
    <mergeCell ref="A188:A189"/>
    <mergeCell ref="B188:B189"/>
    <mergeCell ref="C188:C189"/>
    <mergeCell ref="D188:D189"/>
    <mergeCell ref="E188:E189"/>
    <mergeCell ref="F191:F192"/>
    <mergeCell ref="G191:G192"/>
    <mergeCell ref="H191:H192"/>
    <mergeCell ref="I191:I192"/>
    <mergeCell ref="J191:J192"/>
    <mergeCell ref="A191:A192"/>
    <mergeCell ref="B191:B192"/>
    <mergeCell ref="C191:C192"/>
    <mergeCell ref="D191:D192"/>
    <mergeCell ref="E191:E192"/>
    <mergeCell ref="F212:F213"/>
    <mergeCell ref="G212:G213"/>
    <mergeCell ref="H212:H213"/>
    <mergeCell ref="I212:I213"/>
    <mergeCell ref="J212:J213"/>
    <mergeCell ref="A212:A213"/>
    <mergeCell ref="B212:B213"/>
    <mergeCell ref="C212:C213"/>
    <mergeCell ref="D212:D213"/>
    <mergeCell ref="E212:E213"/>
    <mergeCell ref="F218:F219"/>
    <mergeCell ref="G218:G219"/>
    <mergeCell ref="H218:H219"/>
    <mergeCell ref="I218:I219"/>
    <mergeCell ref="J218:J219"/>
    <mergeCell ref="A218:A219"/>
    <mergeCell ref="C218:C219"/>
    <mergeCell ref="B218:B219"/>
    <mergeCell ref="D218:D219"/>
    <mergeCell ref="E218:E219"/>
    <mergeCell ref="F221:F222"/>
    <mergeCell ref="G221:G222"/>
    <mergeCell ref="H221:H222"/>
    <mergeCell ref="I221:I222"/>
    <mergeCell ref="J221:J222"/>
    <mergeCell ref="A221:A222"/>
    <mergeCell ref="B221:B222"/>
    <mergeCell ref="C221:C222"/>
    <mergeCell ref="D221:D222"/>
    <mergeCell ref="E221:E222"/>
    <mergeCell ref="F224:F225"/>
    <mergeCell ref="G224:G225"/>
    <mergeCell ref="H224:H225"/>
    <mergeCell ref="I224:I225"/>
    <mergeCell ref="J224:J225"/>
    <mergeCell ref="A224:A225"/>
    <mergeCell ref="B224:B225"/>
    <mergeCell ref="C224:C225"/>
    <mergeCell ref="D224:D225"/>
    <mergeCell ref="E224:E225"/>
  </mergeCells>
  <phoneticPr fontId="25" type="noConversion"/>
  <dataValidations count="7">
    <dataValidation type="list" allowBlank="1" showInputMessage="1" showErrorMessage="1" sqref="IO152 SK152 ACG152 AMC152 AVY152 BFU152 BPQ152 BZM152 CJI152 CTE152 DDA152 DMW152 DWS152 EGO152 EQK152 FAG152 FKC152 FTY152 GDU152 GNQ152 GXM152 HHI152 HRE152 IBA152 IKW152 IUS152 JEO152 JOK152 JYG152 KIC152 KRY152 LBU152 LLQ152 LVM152 MFI152 MPE152 MZA152 NIW152 NSS152 OCO152 OMK152 OWG152 PGC152 PPY152 PZU152 QJQ152 QTM152 RDI152 RNE152 RXA152 SGW152 SQS152 TAO152 TKK152 TUG152 UEC152 UNY152 UXU152 VHQ152 VRM152 WBI152 WLE152 WVA152 IO6:IO10 IO12:IO25 IO154:IO155 IO174:IO178 IO65561:IO65565 IO65567:IO65577 IO131097:IO131101 IO131103:IO131113 IO196633:IO196637 IO196639:IO196649 IO262169:IO262173 IO262175:IO262185 IO327705:IO327709 IO327711:IO327721 IO393241:IO393245 IO393247:IO393257 IO458777:IO458781 IO458783:IO458793 IO524313:IO524317 IO524319:IO524329 IO589849:IO589853 IO589855:IO589865 IO655385:IO655389 IO655391:IO655401 IO720921:IO720925 IO720927:IO720937 IO786457:IO786461 IO786463:IO786473 IO851993:IO851997 IO851999:IO852009 IO917529:IO917533 IO917535:IO917545 IO983065:IO983069 IO983071:IO983081 SK6:SK10 SK12:SK25 SK154:SK155 SK174:SK178 SK65561:SK65565 SK65567:SK65577 SK131097:SK131101 SK131103:SK131113 SK196633:SK196637 SK196639:SK196649 SK262169:SK262173 SK262175:SK262185 SK327705:SK327709 SK327711:SK327721 SK393241:SK393245 SK393247:SK393257 SK458777:SK458781 SK458783:SK458793 SK524313:SK524317 SK524319:SK524329 SK589849:SK589853 SK589855:SK589865 SK655385:SK655389 SK655391:SK655401 SK720921:SK720925 SK720927:SK720937 SK786457:SK786461 SK786463:SK786473 SK851993:SK851997 SK851999:SK852009 SK917529:SK917533 SK917535:SK917545 SK983065:SK983069 SK983071:SK983081 ACG6:ACG10 ACG12:ACG25 ACG154:ACG155 ACG174:ACG178 ACG65561:ACG65565 ACG65567:ACG65577 ACG131097:ACG131101 ACG131103:ACG131113 ACG196633:ACG196637 ACG196639:ACG196649 ACG262169:ACG262173 ACG262175:ACG262185 ACG327705:ACG327709 ACG327711:ACG327721 ACG393241:ACG393245 ACG393247:ACG393257 ACG458777:ACG458781 ACG458783:ACG458793 ACG524313:ACG524317 ACG524319:ACG524329 ACG589849:ACG589853 ACG589855:ACG589865 ACG655385:ACG655389 ACG655391:ACG655401 ACG720921:ACG720925 ACG720927:ACG720937 ACG786457:ACG786461 ACG786463:ACG786473 ACG851993:ACG851997 ACG851999:ACG852009 ACG917529:ACG917533 ACG917535:ACG917545 ACG983065:ACG983069 ACG983071:ACG983081 AMC6:AMC10 AMC12:AMC25 AMC154:AMC155 AMC174:AMC178 AMC65561:AMC65565 AMC65567:AMC65577 AMC131097:AMC131101 AMC131103:AMC131113 AMC196633:AMC196637 AMC196639:AMC196649 AMC262169:AMC262173 AMC262175:AMC262185 AMC327705:AMC327709 AMC327711:AMC327721 AMC393241:AMC393245 AMC393247:AMC393257 AMC458777:AMC458781 AMC458783:AMC458793 AMC524313:AMC524317 AMC524319:AMC524329 AMC589849:AMC589853 AMC589855:AMC589865 AMC655385:AMC655389 AMC655391:AMC655401 AMC720921:AMC720925 AMC720927:AMC720937 AMC786457:AMC786461 AMC786463:AMC786473 AMC851993:AMC851997 AMC851999:AMC852009 AMC917529:AMC917533 AMC917535:AMC917545 AMC983065:AMC983069 AMC983071:AMC983081 AVY6:AVY10 AVY12:AVY25 AVY154:AVY155 AVY174:AVY178 AVY65561:AVY65565 AVY65567:AVY65577 AVY131097:AVY131101 AVY131103:AVY131113 AVY196633:AVY196637 AVY196639:AVY196649 AVY262169:AVY262173 AVY262175:AVY262185 AVY327705:AVY327709 AVY327711:AVY327721 AVY393241:AVY393245 AVY393247:AVY393257 AVY458777:AVY458781 AVY458783:AVY458793 AVY524313:AVY524317 AVY524319:AVY524329 AVY589849:AVY589853 AVY589855:AVY589865 AVY655385:AVY655389 AVY655391:AVY655401 AVY720921:AVY720925 AVY720927:AVY720937 AVY786457:AVY786461 AVY786463:AVY786473 AVY851993:AVY851997 AVY851999:AVY852009 AVY917529:AVY917533 AVY917535:AVY917545 AVY983065:AVY983069 AVY983071:AVY983081 BFU6:BFU10 BFU12:BFU25 BFU154:BFU155 BFU174:BFU178 BFU65561:BFU65565 BFU65567:BFU65577 BFU131097:BFU131101 BFU131103:BFU131113 BFU196633:BFU196637 BFU196639:BFU196649 BFU262169:BFU262173 BFU262175:BFU262185 BFU327705:BFU327709 BFU327711:BFU327721 BFU393241:BFU393245 BFU393247:BFU393257 BFU458777:BFU458781 BFU458783:BFU458793 BFU524313:BFU524317 BFU524319:BFU524329 BFU589849:BFU589853 BFU589855:BFU589865 BFU655385:BFU655389 BFU655391:BFU655401 BFU720921:BFU720925 BFU720927:BFU720937 BFU786457:BFU786461 BFU786463:BFU786473 BFU851993:BFU851997 BFU851999:BFU852009 BFU917529:BFU917533 BFU917535:BFU917545 BFU983065:BFU983069 BFU983071:BFU983081 BPQ6:BPQ10 BPQ12:BPQ25 BPQ154:BPQ155 BPQ174:BPQ178 BPQ65561:BPQ65565 BPQ65567:BPQ65577 BPQ131097:BPQ131101 BPQ131103:BPQ131113 BPQ196633:BPQ196637 BPQ196639:BPQ196649 BPQ262169:BPQ262173 BPQ262175:BPQ262185 BPQ327705:BPQ327709 BPQ327711:BPQ327721 BPQ393241:BPQ393245 BPQ393247:BPQ393257 BPQ458777:BPQ458781 BPQ458783:BPQ458793 BPQ524313:BPQ524317 BPQ524319:BPQ524329 BPQ589849:BPQ589853 BPQ589855:BPQ589865 BPQ655385:BPQ655389 BPQ655391:BPQ655401 BPQ720921:BPQ720925 BPQ720927:BPQ720937 BPQ786457:BPQ786461 BPQ786463:BPQ786473 BPQ851993:BPQ851997 BPQ851999:BPQ852009 BPQ917529:BPQ917533 BPQ917535:BPQ917545 BPQ983065:BPQ983069 BPQ983071:BPQ983081 BZM6:BZM10 BZM12:BZM25 BZM154:BZM155 BZM174:BZM178 BZM65561:BZM65565 BZM65567:BZM65577 BZM131097:BZM131101 BZM131103:BZM131113 BZM196633:BZM196637 BZM196639:BZM196649 BZM262169:BZM262173 BZM262175:BZM262185 BZM327705:BZM327709 BZM327711:BZM327721 BZM393241:BZM393245 BZM393247:BZM393257 BZM458777:BZM458781 BZM458783:BZM458793 BZM524313:BZM524317 BZM524319:BZM524329 BZM589849:BZM589853 BZM589855:BZM589865 BZM655385:BZM655389 BZM655391:BZM655401 BZM720921:BZM720925 BZM720927:BZM720937 BZM786457:BZM786461 BZM786463:BZM786473 BZM851993:BZM851997 BZM851999:BZM852009 BZM917529:BZM917533 BZM917535:BZM917545 BZM983065:BZM983069 BZM983071:BZM983081 CJI6:CJI10 CJI12:CJI25 CJI154:CJI155 CJI174:CJI178 CJI65561:CJI65565 CJI65567:CJI65577 CJI131097:CJI131101 CJI131103:CJI131113 CJI196633:CJI196637 CJI196639:CJI196649 CJI262169:CJI262173 CJI262175:CJI262185 CJI327705:CJI327709 CJI327711:CJI327721 CJI393241:CJI393245 CJI393247:CJI393257 CJI458777:CJI458781 CJI458783:CJI458793 CJI524313:CJI524317 CJI524319:CJI524329 CJI589849:CJI589853 CJI589855:CJI589865 CJI655385:CJI655389 CJI655391:CJI655401 CJI720921:CJI720925 CJI720927:CJI720937 CJI786457:CJI786461 CJI786463:CJI786473 CJI851993:CJI851997 CJI851999:CJI852009 CJI917529:CJI917533 CJI917535:CJI917545 CJI983065:CJI983069 CJI983071:CJI983081 CTE6:CTE10 CTE12:CTE25 CTE154:CTE155 CTE174:CTE178 CTE65561:CTE65565 CTE65567:CTE65577 CTE131097:CTE131101 CTE131103:CTE131113 CTE196633:CTE196637 CTE196639:CTE196649 CTE262169:CTE262173 CTE262175:CTE262185 CTE327705:CTE327709 CTE327711:CTE327721 CTE393241:CTE393245 CTE393247:CTE393257 CTE458777:CTE458781 CTE458783:CTE458793 CTE524313:CTE524317 CTE524319:CTE524329 CTE589849:CTE589853 CTE589855:CTE589865 CTE655385:CTE655389 CTE655391:CTE655401 CTE720921:CTE720925 CTE720927:CTE720937 CTE786457:CTE786461 CTE786463:CTE786473 CTE851993:CTE851997 CTE851999:CTE852009 CTE917529:CTE917533 CTE917535:CTE917545 CTE983065:CTE983069 CTE983071:CTE983081 DDA6:DDA10 DDA12:DDA25 DDA154:DDA155 DDA174:DDA178 DDA65561:DDA65565 DDA65567:DDA65577 DDA131097:DDA131101 DDA131103:DDA131113 DDA196633:DDA196637 DDA196639:DDA196649 DDA262169:DDA262173 DDA262175:DDA262185 DDA327705:DDA327709 DDA327711:DDA327721 DDA393241:DDA393245 DDA393247:DDA393257 DDA458777:DDA458781 DDA458783:DDA458793 DDA524313:DDA524317 DDA524319:DDA524329 DDA589849:DDA589853 DDA589855:DDA589865 DDA655385:DDA655389 DDA655391:DDA655401 DDA720921:DDA720925 DDA720927:DDA720937 DDA786457:DDA786461 DDA786463:DDA786473 DDA851993:DDA851997 DDA851999:DDA852009 DDA917529:DDA917533 DDA917535:DDA917545 DDA983065:DDA983069 DDA983071:DDA983081 DMW6:DMW10 DMW12:DMW25 DMW154:DMW155 DMW174:DMW178 DMW65561:DMW65565 DMW65567:DMW65577 DMW131097:DMW131101 DMW131103:DMW131113 DMW196633:DMW196637 DMW196639:DMW196649 DMW262169:DMW262173 DMW262175:DMW262185 DMW327705:DMW327709 DMW327711:DMW327721 DMW393241:DMW393245 DMW393247:DMW393257 DMW458777:DMW458781 DMW458783:DMW458793 DMW524313:DMW524317 DMW524319:DMW524329 DMW589849:DMW589853 DMW589855:DMW589865 DMW655385:DMW655389 DMW655391:DMW655401 DMW720921:DMW720925 DMW720927:DMW720937 DMW786457:DMW786461 DMW786463:DMW786473 DMW851993:DMW851997 DMW851999:DMW852009 DMW917529:DMW917533 DMW917535:DMW917545 DMW983065:DMW983069 DMW983071:DMW983081 DWS6:DWS10 DWS12:DWS25 DWS154:DWS155 DWS174:DWS178 DWS65561:DWS65565 DWS65567:DWS65577 DWS131097:DWS131101 DWS131103:DWS131113 DWS196633:DWS196637 DWS196639:DWS196649 DWS262169:DWS262173 DWS262175:DWS262185 DWS327705:DWS327709 DWS327711:DWS327721 DWS393241:DWS393245 DWS393247:DWS393257 DWS458777:DWS458781 DWS458783:DWS458793 DWS524313:DWS524317 DWS524319:DWS524329 DWS589849:DWS589853 DWS589855:DWS589865 DWS655385:DWS655389 DWS655391:DWS655401 DWS720921:DWS720925 DWS720927:DWS720937 DWS786457:DWS786461 DWS786463:DWS786473 DWS851993:DWS851997 DWS851999:DWS852009 DWS917529:DWS917533 DWS917535:DWS917545 DWS983065:DWS983069 DWS983071:DWS983081 EGO6:EGO10 EGO12:EGO25 EGO154:EGO155 EGO174:EGO178 EGO65561:EGO65565 EGO65567:EGO65577 EGO131097:EGO131101 EGO131103:EGO131113 EGO196633:EGO196637 EGO196639:EGO196649 EGO262169:EGO262173 EGO262175:EGO262185 EGO327705:EGO327709 EGO327711:EGO327721 EGO393241:EGO393245 EGO393247:EGO393257 EGO458777:EGO458781 EGO458783:EGO458793 EGO524313:EGO524317 EGO524319:EGO524329 EGO589849:EGO589853 EGO589855:EGO589865 EGO655385:EGO655389 EGO655391:EGO655401 EGO720921:EGO720925 EGO720927:EGO720937 EGO786457:EGO786461 EGO786463:EGO786473 EGO851993:EGO851997 EGO851999:EGO852009 EGO917529:EGO917533 EGO917535:EGO917545 EGO983065:EGO983069 EGO983071:EGO983081 EQK6:EQK10 EQK12:EQK25 EQK154:EQK155 EQK174:EQK178 EQK65561:EQK65565 EQK65567:EQK65577 EQK131097:EQK131101 EQK131103:EQK131113 EQK196633:EQK196637 EQK196639:EQK196649 EQK262169:EQK262173 EQK262175:EQK262185 EQK327705:EQK327709 EQK327711:EQK327721 EQK393241:EQK393245 EQK393247:EQK393257 EQK458777:EQK458781 EQK458783:EQK458793 EQK524313:EQK524317 EQK524319:EQK524329 EQK589849:EQK589853 EQK589855:EQK589865 EQK655385:EQK655389 EQK655391:EQK655401 EQK720921:EQK720925 EQK720927:EQK720937 EQK786457:EQK786461 EQK786463:EQK786473 EQK851993:EQK851997 EQK851999:EQK852009 EQK917529:EQK917533 EQK917535:EQK917545 EQK983065:EQK983069 EQK983071:EQK983081 FAG6:FAG10 FAG12:FAG25 FAG154:FAG155 FAG174:FAG178 FAG65561:FAG65565 FAG65567:FAG65577 FAG131097:FAG131101 FAG131103:FAG131113 FAG196633:FAG196637 FAG196639:FAG196649 FAG262169:FAG262173 FAG262175:FAG262185 FAG327705:FAG327709 FAG327711:FAG327721 FAG393241:FAG393245 FAG393247:FAG393257 FAG458777:FAG458781 FAG458783:FAG458793 FAG524313:FAG524317 FAG524319:FAG524329 FAG589849:FAG589853 FAG589855:FAG589865 FAG655385:FAG655389 FAG655391:FAG655401 FAG720921:FAG720925 FAG720927:FAG720937 FAG786457:FAG786461 FAG786463:FAG786473 FAG851993:FAG851997 FAG851999:FAG852009 FAG917529:FAG917533 FAG917535:FAG917545 FAG983065:FAG983069 FAG983071:FAG983081 FKC6:FKC10 FKC12:FKC25 FKC154:FKC155 FKC174:FKC178 FKC65561:FKC65565 FKC65567:FKC65577 FKC131097:FKC131101 FKC131103:FKC131113 FKC196633:FKC196637 FKC196639:FKC196649 FKC262169:FKC262173 FKC262175:FKC262185 FKC327705:FKC327709 FKC327711:FKC327721 FKC393241:FKC393245 FKC393247:FKC393257 FKC458777:FKC458781 FKC458783:FKC458793 FKC524313:FKC524317 FKC524319:FKC524329 FKC589849:FKC589853 FKC589855:FKC589865 FKC655385:FKC655389 FKC655391:FKC655401 FKC720921:FKC720925 FKC720927:FKC720937 FKC786457:FKC786461 FKC786463:FKC786473 FKC851993:FKC851997 FKC851999:FKC852009 FKC917529:FKC917533 FKC917535:FKC917545 FKC983065:FKC983069 FKC983071:FKC983081 FTY6:FTY10 FTY12:FTY25 FTY154:FTY155 FTY174:FTY178 FTY65561:FTY65565 FTY65567:FTY65577 FTY131097:FTY131101 FTY131103:FTY131113 FTY196633:FTY196637 FTY196639:FTY196649 FTY262169:FTY262173 FTY262175:FTY262185 FTY327705:FTY327709 FTY327711:FTY327721 FTY393241:FTY393245 FTY393247:FTY393257 FTY458777:FTY458781 FTY458783:FTY458793 FTY524313:FTY524317 FTY524319:FTY524329 FTY589849:FTY589853 FTY589855:FTY589865 FTY655385:FTY655389 FTY655391:FTY655401 FTY720921:FTY720925 FTY720927:FTY720937 FTY786457:FTY786461 FTY786463:FTY786473 FTY851993:FTY851997 FTY851999:FTY852009 FTY917529:FTY917533 FTY917535:FTY917545 FTY983065:FTY983069 FTY983071:FTY983081 GDU6:GDU10 GDU12:GDU25 GDU154:GDU155 GDU174:GDU178 GDU65561:GDU65565 GDU65567:GDU65577 GDU131097:GDU131101 GDU131103:GDU131113 GDU196633:GDU196637 GDU196639:GDU196649 GDU262169:GDU262173 GDU262175:GDU262185 GDU327705:GDU327709 GDU327711:GDU327721 GDU393241:GDU393245 GDU393247:GDU393257 GDU458777:GDU458781 GDU458783:GDU458793 GDU524313:GDU524317 GDU524319:GDU524329 GDU589849:GDU589853 GDU589855:GDU589865 GDU655385:GDU655389 GDU655391:GDU655401 GDU720921:GDU720925 GDU720927:GDU720937 GDU786457:GDU786461 GDU786463:GDU786473 GDU851993:GDU851997 GDU851999:GDU852009 GDU917529:GDU917533 GDU917535:GDU917545 GDU983065:GDU983069 GDU983071:GDU983081 GNQ6:GNQ10 GNQ12:GNQ25 GNQ154:GNQ155 GNQ174:GNQ178 GNQ65561:GNQ65565 GNQ65567:GNQ65577 GNQ131097:GNQ131101 GNQ131103:GNQ131113 GNQ196633:GNQ196637 GNQ196639:GNQ196649 GNQ262169:GNQ262173 GNQ262175:GNQ262185 GNQ327705:GNQ327709 GNQ327711:GNQ327721 GNQ393241:GNQ393245 GNQ393247:GNQ393257 GNQ458777:GNQ458781 GNQ458783:GNQ458793 GNQ524313:GNQ524317 GNQ524319:GNQ524329 GNQ589849:GNQ589853 GNQ589855:GNQ589865 GNQ655385:GNQ655389 GNQ655391:GNQ655401 GNQ720921:GNQ720925 GNQ720927:GNQ720937 GNQ786457:GNQ786461 GNQ786463:GNQ786473 GNQ851993:GNQ851997 GNQ851999:GNQ852009 GNQ917529:GNQ917533 GNQ917535:GNQ917545 GNQ983065:GNQ983069 GNQ983071:GNQ983081 GXM6:GXM10 GXM12:GXM25 GXM154:GXM155 GXM174:GXM178 GXM65561:GXM65565 GXM65567:GXM65577 GXM131097:GXM131101 GXM131103:GXM131113 GXM196633:GXM196637 GXM196639:GXM196649 GXM262169:GXM262173 GXM262175:GXM262185 GXM327705:GXM327709 GXM327711:GXM327721 GXM393241:GXM393245 GXM393247:GXM393257 GXM458777:GXM458781 GXM458783:GXM458793 GXM524313:GXM524317 GXM524319:GXM524329 GXM589849:GXM589853 GXM589855:GXM589865 GXM655385:GXM655389 GXM655391:GXM655401 GXM720921:GXM720925 GXM720927:GXM720937 GXM786457:GXM786461 GXM786463:GXM786473 GXM851993:GXM851997 GXM851999:GXM852009 GXM917529:GXM917533 GXM917535:GXM917545 GXM983065:GXM983069 GXM983071:GXM983081 HHI6:HHI10 HHI12:HHI25 HHI154:HHI155 HHI174:HHI178 HHI65561:HHI65565 HHI65567:HHI65577 HHI131097:HHI131101 HHI131103:HHI131113 HHI196633:HHI196637 HHI196639:HHI196649 HHI262169:HHI262173 HHI262175:HHI262185 HHI327705:HHI327709 HHI327711:HHI327721 HHI393241:HHI393245 HHI393247:HHI393257 HHI458777:HHI458781 HHI458783:HHI458793 HHI524313:HHI524317 HHI524319:HHI524329 HHI589849:HHI589853 HHI589855:HHI589865 HHI655385:HHI655389 HHI655391:HHI655401 HHI720921:HHI720925 HHI720927:HHI720937 HHI786457:HHI786461 HHI786463:HHI786473 HHI851993:HHI851997 HHI851999:HHI852009 HHI917529:HHI917533 HHI917535:HHI917545 HHI983065:HHI983069 HHI983071:HHI983081 HRE6:HRE10 HRE12:HRE25 HRE154:HRE155 HRE174:HRE178 HRE65561:HRE65565 HRE65567:HRE65577 HRE131097:HRE131101 HRE131103:HRE131113 HRE196633:HRE196637 HRE196639:HRE196649 HRE262169:HRE262173 HRE262175:HRE262185 HRE327705:HRE327709 HRE327711:HRE327721 HRE393241:HRE393245 HRE393247:HRE393257 HRE458777:HRE458781 HRE458783:HRE458793 HRE524313:HRE524317 HRE524319:HRE524329 HRE589849:HRE589853 HRE589855:HRE589865 HRE655385:HRE655389 HRE655391:HRE655401 HRE720921:HRE720925 HRE720927:HRE720937 HRE786457:HRE786461 HRE786463:HRE786473 HRE851993:HRE851997 HRE851999:HRE852009 HRE917529:HRE917533 HRE917535:HRE917545 HRE983065:HRE983069 HRE983071:HRE983081 IBA6:IBA10 IBA12:IBA25 IBA154:IBA155 IBA174:IBA178 IBA65561:IBA65565 IBA65567:IBA65577 IBA131097:IBA131101 IBA131103:IBA131113 IBA196633:IBA196637 IBA196639:IBA196649 IBA262169:IBA262173 IBA262175:IBA262185 IBA327705:IBA327709 IBA327711:IBA327721 IBA393241:IBA393245 IBA393247:IBA393257 IBA458777:IBA458781 IBA458783:IBA458793 IBA524313:IBA524317 IBA524319:IBA524329 IBA589849:IBA589853 IBA589855:IBA589865 IBA655385:IBA655389 IBA655391:IBA655401 IBA720921:IBA720925 IBA720927:IBA720937 IBA786457:IBA786461 IBA786463:IBA786473 IBA851993:IBA851997 IBA851999:IBA852009 IBA917529:IBA917533 IBA917535:IBA917545 IBA983065:IBA983069 IBA983071:IBA983081 IKW6:IKW10 IKW12:IKW25 IKW154:IKW155 IKW174:IKW178 IKW65561:IKW65565 IKW65567:IKW65577 IKW131097:IKW131101 IKW131103:IKW131113 IKW196633:IKW196637 IKW196639:IKW196649 IKW262169:IKW262173 IKW262175:IKW262185 IKW327705:IKW327709 IKW327711:IKW327721 IKW393241:IKW393245 IKW393247:IKW393257 IKW458777:IKW458781 IKW458783:IKW458793 IKW524313:IKW524317 IKW524319:IKW524329 IKW589849:IKW589853 IKW589855:IKW589865 IKW655385:IKW655389 IKW655391:IKW655401 IKW720921:IKW720925 IKW720927:IKW720937 IKW786457:IKW786461 IKW786463:IKW786473 IKW851993:IKW851997 IKW851999:IKW852009 IKW917529:IKW917533 IKW917535:IKW917545 IKW983065:IKW983069 IKW983071:IKW983081 IUS6:IUS10 IUS12:IUS25 IUS154:IUS155 IUS174:IUS178 IUS65561:IUS65565 IUS65567:IUS65577 IUS131097:IUS131101 IUS131103:IUS131113 IUS196633:IUS196637 IUS196639:IUS196649 IUS262169:IUS262173 IUS262175:IUS262185 IUS327705:IUS327709 IUS327711:IUS327721 IUS393241:IUS393245 IUS393247:IUS393257 IUS458777:IUS458781 IUS458783:IUS458793 IUS524313:IUS524317 IUS524319:IUS524329 IUS589849:IUS589853 IUS589855:IUS589865 IUS655385:IUS655389 IUS655391:IUS655401 IUS720921:IUS720925 IUS720927:IUS720937 IUS786457:IUS786461 IUS786463:IUS786473 IUS851993:IUS851997 IUS851999:IUS852009 IUS917529:IUS917533 IUS917535:IUS917545 IUS983065:IUS983069 IUS983071:IUS983081 JEO6:JEO10 JEO12:JEO25 JEO154:JEO155 JEO174:JEO178 JEO65561:JEO65565 JEO65567:JEO65577 JEO131097:JEO131101 JEO131103:JEO131113 JEO196633:JEO196637 JEO196639:JEO196649 JEO262169:JEO262173 JEO262175:JEO262185 JEO327705:JEO327709 JEO327711:JEO327721 JEO393241:JEO393245 JEO393247:JEO393257 JEO458777:JEO458781 JEO458783:JEO458793 JEO524313:JEO524317 JEO524319:JEO524329 JEO589849:JEO589853 JEO589855:JEO589865 JEO655385:JEO655389 JEO655391:JEO655401 JEO720921:JEO720925 JEO720927:JEO720937 JEO786457:JEO786461 JEO786463:JEO786473 JEO851993:JEO851997 JEO851999:JEO852009 JEO917529:JEO917533 JEO917535:JEO917545 JEO983065:JEO983069 JEO983071:JEO983081 JOK6:JOK10 JOK12:JOK25 JOK154:JOK155 JOK174:JOK178 JOK65561:JOK65565 JOK65567:JOK65577 JOK131097:JOK131101 JOK131103:JOK131113 JOK196633:JOK196637 JOK196639:JOK196649 JOK262169:JOK262173 JOK262175:JOK262185 JOK327705:JOK327709 JOK327711:JOK327721 JOK393241:JOK393245 JOK393247:JOK393257 JOK458777:JOK458781 JOK458783:JOK458793 JOK524313:JOK524317 JOK524319:JOK524329 JOK589849:JOK589853 JOK589855:JOK589865 JOK655385:JOK655389 JOK655391:JOK655401 JOK720921:JOK720925 JOK720927:JOK720937 JOK786457:JOK786461 JOK786463:JOK786473 JOK851993:JOK851997 JOK851999:JOK852009 JOK917529:JOK917533 JOK917535:JOK917545 JOK983065:JOK983069 JOK983071:JOK983081 JYG6:JYG10 JYG12:JYG25 JYG154:JYG155 JYG174:JYG178 JYG65561:JYG65565 JYG65567:JYG65577 JYG131097:JYG131101 JYG131103:JYG131113 JYG196633:JYG196637 JYG196639:JYG196649 JYG262169:JYG262173 JYG262175:JYG262185 JYG327705:JYG327709 JYG327711:JYG327721 JYG393241:JYG393245 JYG393247:JYG393257 JYG458777:JYG458781 JYG458783:JYG458793 JYG524313:JYG524317 JYG524319:JYG524329 JYG589849:JYG589853 JYG589855:JYG589865 JYG655385:JYG655389 JYG655391:JYG655401 JYG720921:JYG720925 JYG720927:JYG720937 JYG786457:JYG786461 JYG786463:JYG786473 JYG851993:JYG851997 JYG851999:JYG852009 JYG917529:JYG917533 JYG917535:JYG917545 JYG983065:JYG983069 JYG983071:JYG983081 KIC6:KIC10 KIC12:KIC25 KIC154:KIC155 KIC174:KIC178 KIC65561:KIC65565 KIC65567:KIC65577 KIC131097:KIC131101 KIC131103:KIC131113 KIC196633:KIC196637 KIC196639:KIC196649 KIC262169:KIC262173 KIC262175:KIC262185 KIC327705:KIC327709 KIC327711:KIC327721 KIC393241:KIC393245 KIC393247:KIC393257 KIC458777:KIC458781 KIC458783:KIC458793 KIC524313:KIC524317 KIC524319:KIC524329 KIC589849:KIC589853 KIC589855:KIC589865 KIC655385:KIC655389 KIC655391:KIC655401 KIC720921:KIC720925 KIC720927:KIC720937 KIC786457:KIC786461 KIC786463:KIC786473 KIC851993:KIC851997 KIC851999:KIC852009 KIC917529:KIC917533 KIC917535:KIC917545 KIC983065:KIC983069 KIC983071:KIC983081 KRY6:KRY10 KRY12:KRY25 KRY154:KRY155 KRY174:KRY178 KRY65561:KRY65565 KRY65567:KRY65577 KRY131097:KRY131101 KRY131103:KRY131113 KRY196633:KRY196637 KRY196639:KRY196649 KRY262169:KRY262173 KRY262175:KRY262185 KRY327705:KRY327709 KRY327711:KRY327721 KRY393241:KRY393245 KRY393247:KRY393257 KRY458777:KRY458781 KRY458783:KRY458793 KRY524313:KRY524317 KRY524319:KRY524329 KRY589849:KRY589853 KRY589855:KRY589865 KRY655385:KRY655389 KRY655391:KRY655401 KRY720921:KRY720925 KRY720927:KRY720937 KRY786457:KRY786461 KRY786463:KRY786473 KRY851993:KRY851997 KRY851999:KRY852009 KRY917529:KRY917533 KRY917535:KRY917545 KRY983065:KRY983069 KRY983071:KRY983081 LBU6:LBU10 LBU12:LBU25 LBU154:LBU155 LBU174:LBU178 LBU65561:LBU65565 LBU65567:LBU65577 LBU131097:LBU131101 LBU131103:LBU131113 LBU196633:LBU196637 LBU196639:LBU196649 LBU262169:LBU262173 LBU262175:LBU262185 LBU327705:LBU327709 LBU327711:LBU327721 LBU393241:LBU393245 LBU393247:LBU393257 LBU458777:LBU458781 LBU458783:LBU458793 LBU524313:LBU524317 LBU524319:LBU524329 LBU589849:LBU589853 LBU589855:LBU589865 LBU655385:LBU655389 LBU655391:LBU655401 LBU720921:LBU720925 LBU720927:LBU720937 LBU786457:LBU786461 LBU786463:LBU786473 LBU851993:LBU851997 LBU851999:LBU852009 LBU917529:LBU917533 LBU917535:LBU917545 LBU983065:LBU983069 LBU983071:LBU983081 LLQ6:LLQ10 LLQ12:LLQ25 LLQ154:LLQ155 LLQ174:LLQ178 LLQ65561:LLQ65565 LLQ65567:LLQ65577 LLQ131097:LLQ131101 LLQ131103:LLQ131113 LLQ196633:LLQ196637 LLQ196639:LLQ196649 LLQ262169:LLQ262173 LLQ262175:LLQ262185 LLQ327705:LLQ327709 LLQ327711:LLQ327721 LLQ393241:LLQ393245 LLQ393247:LLQ393257 LLQ458777:LLQ458781 LLQ458783:LLQ458793 LLQ524313:LLQ524317 LLQ524319:LLQ524329 LLQ589849:LLQ589853 LLQ589855:LLQ589865 LLQ655385:LLQ655389 LLQ655391:LLQ655401 LLQ720921:LLQ720925 LLQ720927:LLQ720937 LLQ786457:LLQ786461 LLQ786463:LLQ786473 LLQ851993:LLQ851997 LLQ851999:LLQ852009 LLQ917529:LLQ917533 LLQ917535:LLQ917545 LLQ983065:LLQ983069 LLQ983071:LLQ983081 LVM6:LVM10 LVM12:LVM25 LVM154:LVM155 LVM174:LVM178 LVM65561:LVM65565 LVM65567:LVM65577 LVM131097:LVM131101 LVM131103:LVM131113 LVM196633:LVM196637 LVM196639:LVM196649 LVM262169:LVM262173 LVM262175:LVM262185 LVM327705:LVM327709 LVM327711:LVM327721 LVM393241:LVM393245 LVM393247:LVM393257 LVM458777:LVM458781 LVM458783:LVM458793 LVM524313:LVM524317 LVM524319:LVM524329 LVM589849:LVM589853 LVM589855:LVM589865 LVM655385:LVM655389 LVM655391:LVM655401 LVM720921:LVM720925 LVM720927:LVM720937 LVM786457:LVM786461 LVM786463:LVM786473 LVM851993:LVM851997 LVM851999:LVM852009 LVM917529:LVM917533 LVM917535:LVM917545 LVM983065:LVM983069 LVM983071:LVM983081 MFI6:MFI10 MFI12:MFI25 MFI154:MFI155 MFI174:MFI178 MFI65561:MFI65565 MFI65567:MFI65577 MFI131097:MFI131101 MFI131103:MFI131113 MFI196633:MFI196637 MFI196639:MFI196649 MFI262169:MFI262173 MFI262175:MFI262185 MFI327705:MFI327709 MFI327711:MFI327721 MFI393241:MFI393245 MFI393247:MFI393257 MFI458777:MFI458781 MFI458783:MFI458793 MFI524313:MFI524317 MFI524319:MFI524329 MFI589849:MFI589853 MFI589855:MFI589865 MFI655385:MFI655389 MFI655391:MFI655401 MFI720921:MFI720925 MFI720927:MFI720937 MFI786457:MFI786461 MFI786463:MFI786473 MFI851993:MFI851997 MFI851999:MFI852009 MFI917529:MFI917533 MFI917535:MFI917545 MFI983065:MFI983069 MFI983071:MFI983081 MPE6:MPE10 MPE12:MPE25 MPE154:MPE155 MPE174:MPE178 MPE65561:MPE65565 MPE65567:MPE65577 MPE131097:MPE131101 MPE131103:MPE131113 MPE196633:MPE196637 MPE196639:MPE196649 MPE262169:MPE262173 MPE262175:MPE262185 MPE327705:MPE327709 MPE327711:MPE327721 MPE393241:MPE393245 MPE393247:MPE393257 MPE458777:MPE458781 MPE458783:MPE458793 MPE524313:MPE524317 MPE524319:MPE524329 MPE589849:MPE589853 MPE589855:MPE589865 MPE655385:MPE655389 MPE655391:MPE655401 MPE720921:MPE720925 MPE720927:MPE720937 MPE786457:MPE786461 MPE786463:MPE786473 MPE851993:MPE851997 MPE851999:MPE852009 MPE917529:MPE917533 MPE917535:MPE917545 MPE983065:MPE983069 MPE983071:MPE983081 MZA6:MZA10 MZA12:MZA25 MZA154:MZA155 MZA174:MZA178 MZA65561:MZA65565 MZA65567:MZA65577 MZA131097:MZA131101 MZA131103:MZA131113 MZA196633:MZA196637 MZA196639:MZA196649 MZA262169:MZA262173 MZA262175:MZA262185 MZA327705:MZA327709 MZA327711:MZA327721 MZA393241:MZA393245 MZA393247:MZA393257 MZA458777:MZA458781 MZA458783:MZA458793 MZA524313:MZA524317 MZA524319:MZA524329 MZA589849:MZA589853 MZA589855:MZA589865 MZA655385:MZA655389 MZA655391:MZA655401 MZA720921:MZA720925 MZA720927:MZA720937 MZA786457:MZA786461 MZA786463:MZA786473 MZA851993:MZA851997 MZA851999:MZA852009 MZA917529:MZA917533 MZA917535:MZA917545 MZA983065:MZA983069 MZA983071:MZA983081 NIW6:NIW10 NIW12:NIW25 NIW154:NIW155 NIW174:NIW178 NIW65561:NIW65565 NIW65567:NIW65577 NIW131097:NIW131101 NIW131103:NIW131113 NIW196633:NIW196637 NIW196639:NIW196649 NIW262169:NIW262173 NIW262175:NIW262185 NIW327705:NIW327709 NIW327711:NIW327721 NIW393241:NIW393245 NIW393247:NIW393257 NIW458777:NIW458781 NIW458783:NIW458793 NIW524313:NIW524317 NIW524319:NIW524329 NIW589849:NIW589853 NIW589855:NIW589865 NIW655385:NIW655389 NIW655391:NIW655401 NIW720921:NIW720925 NIW720927:NIW720937 NIW786457:NIW786461 NIW786463:NIW786473 NIW851993:NIW851997 NIW851999:NIW852009 NIW917529:NIW917533 NIW917535:NIW917545 NIW983065:NIW983069 NIW983071:NIW983081 NSS6:NSS10 NSS12:NSS25 NSS154:NSS155 NSS174:NSS178 NSS65561:NSS65565 NSS65567:NSS65577 NSS131097:NSS131101 NSS131103:NSS131113 NSS196633:NSS196637 NSS196639:NSS196649 NSS262169:NSS262173 NSS262175:NSS262185 NSS327705:NSS327709 NSS327711:NSS327721 NSS393241:NSS393245 NSS393247:NSS393257 NSS458777:NSS458781 NSS458783:NSS458793 NSS524313:NSS524317 NSS524319:NSS524329 NSS589849:NSS589853 NSS589855:NSS589865 NSS655385:NSS655389 NSS655391:NSS655401 NSS720921:NSS720925 NSS720927:NSS720937 NSS786457:NSS786461 NSS786463:NSS786473 NSS851993:NSS851997 NSS851999:NSS852009 NSS917529:NSS917533 NSS917535:NSS917545 NSS983065:NSS983069 NSS983071:NSS983081 OCO6:OCO10 OCO12:OCO25 OCO154:OCO155 OCO174:OCO178 OCO65561:OCO65565 OCO65567:OCO65577 OCO131097:OCO131101 OCO131103:OCO131113 OCO196633:OCO196637 OCO196639:OCO196649 OCO262169:OCO262173 OCO262175:OCO262185 OCO327705:OCO327709 OCO327711:OCO327721 OCO393241:OCO393245 OCO393247:OCO393257 OCO458777:OCO458781 OCO458783:OCO458793 OCO524313:OCO524317 OCO524319:OCO524329 OCO589849:OCO589853 OCO589855:OCO589865 OCO655385:OCO655389 OCO655391:OCO655401 OCO720921:OCO720925 OCO720927:OCO720937 OCO786457:OCO786461 OCO786463:OCO786473 OCO851993:OCO851997 OCO851999:OCO852009 OCO917529:OCO917533 OCO917535:OCO917545 OCO983065:OCO983069 OCO983071:OCO983081 OMK6:OMK10 OMK12:OMK25 OMK154:OMK155 OMK174:OMK178 OMK65561:OMK65565 OMK65567:OMK65577 OMK131097:OMK131101 OMK131103:OMK131113 OMK196633:OMK196637 OMK196639:OMK196649 OMK262169:OMK262173 OMK262175:OMK262185 OMK327705:OMK327709 OMK327711:OMK327721 OMK393241:OMK393245 OMK393247:OMK393257 OMK458777:OMK458781 OMK458783:OMK458793 OMK524313:OMK524317 OMK524319:OMK524329 OMK589849:OMK589853 OMK589855:OMK589865 OMK655385:OMK655389 OMK655391:OMK655401 OMK720921:OMK720925 OMK720927:OMK720937 OMK786457:OMK786461 OMK786463:OMK786473 OMK851993:OMK851997 OMK851999:OMK852009 OMK917529:OMK917533 OMK917535:OMK917545 OMK983065:OMK983069 OMK983071:OMK983081 OWG6:OWG10 OWG12:OWG25 OWG154:OWG155 OWG174:OWG178 OWG65561:OWG65565 OWG65567:OWG65577 OWG131097:OWG131101 OWG131103:OWG131113 OWG196633:OWG196637 OWG196639:OWG196649 OWG262169:OWG262173 OWG262175:OWG262185 OWG327705:OWG327709 OWG327711:OWG327721 OWG393241:OWG393245 OWG393247:OWG393257 OWG458777:OWG458781 OWG458783:OWG458793 OWG524313:OWG524317 OWG524319:OWG524329 OWG589849:OWG589853 OWG589855:OWG589865 OWG655385:OWG655389 OWG655391:OWG655401 OWG720921:OWG720925 OWG720927:OWG720937 OWG786457:OWG786461 OWG786463:OWG786473 OWG851993:OWG851997 OWG851999:OWG852009 OWG917529:OWG917533 OWG917535:OWG917545 OWG983065:OWG983069 OWG983071:OWG983081 PGC6:PGC10 PGC12:PGC25 PGC154:PGC155 PGC174:PGC178 PGC65561:PGC65565 PGC65567:PGC65577 PGC131097:PGC131101 PGC131103:PGC131113 PGC196633:PGC196637 PGC196639:PGC196649 PGC262169:PGC262173 PGC262175:PGC262185 PGC327705:PGC327709 PGC327711:PGC327721 PGC393241:PGC393245 PGC393247:PGC393257 PGC458777:PGC458781 PGC458783:PGC458793 PGC524313:PGC524317 PGC524319:PGC524329 PGC589849:PGC589853 PGC589855:PGC589865 PGC655385:PGC655389 PGC655391:PGC655401 PGC720921:PGC720925 PGC720927:PGC720937 PGC786457:PGC786461 PGC786463:PGC786473 PGC851993:PGC851997 PGC851999:PGC852009 PGC917529:PGC917533 PGC917535:PGC917545 PGC983065:PGC983069 PGC983071:PGC983081 PPY6:PPY10 PPY12:PPY25 PPY154:PPY155 PPY174:PPY178 PPY65561:PPY65565 PPY65567:PPY65577 PPY131097:PPY131101 PPY131103:PPY131113 PPY196633:PPY196637 PPY196639:PPY196649 PPY262169:PPY262173 PPY262175:PPY262185 PPY327705:PPY327709 PPY327711:PPY327721 PPY393241:PPY393245 PPY393247:PPY393257 PPY458777:PPY458781 PPY458783:PPY458793 PPY524313:PPY524317 PPY524319:PPY524329 PPY589849:PPY589853 PPY589855:PPY589865 PPY655385:PPY655389 PPY655391:PPY655401 PPY720921:PPY720925 PPY720927:PPY720937 PPY786457:PPY786461 PPY786463:PPY786473 PPY851993:PPY851997 PPY851999:PPY852009 PPY917529:PPY917533 PPY917535:PPY917545 PPY983065:PPY983069 PPY983071:PPY983081 PZU6:PZU10 PZU12:PZU25 PZU154:PZU155 PZU174:PZU178 PZU65561:PZU65565 PZU65567:PZU65577 PZU131097:PZU131101 PZU131103:PZU131113 PZU196633:PZU196637 PZU196639:PZU196649 PZU262169:PZU262173 PZU262175:PZU262185 PZU327705:PZU327709 PZU327711:PZU327721 PZU393241:PZU393245 PZU393247:PZU393257 PZU458777:PZU458781 PZU458783:PZU458793 PZU524313:PZU524317 PZU524319:PZU524329 PZU589849:PZU589853 PZU589855:PZU589865 PZU655385:PZU655389 PZU655391:PZU655401 PZU720921:PZU720925 PZU720927:PZU720937 PZU786457:PZU786461 PZU786463:PZU786473 PZU851993:PZU851997 PZU851999:PZU852009 PZU917529:PZU917533 PZU917535:PZU917545 PZU983065:PZU983069 PZU983071:PZU983081 QJQ6:QJQ10 QJQ12:QJQ25 QJQ154:QJQ155 QJQ174:QJQ178 QJQ65561:QJQ65565 QJQ65567:QJQ65577 QJQ131097:QJQ131101 QJQ131103:QJQ131113 QJQ196633:QJQ196637 QJQ196639:QJQ196649 QJQ262169:QJQ262173 QJQ262175:QJQ262185 QJQ327705:QJQ327709 QJQ327711:QJQ327721 QJQ393241:QJQ393245 QJQ393247:QJQ393257 QJQ458777:QJQ458781 QJQ458783:QJQ458793 QJQ524313:QJQ524317 QJQ524319:QJQ524329 QJQ589849:QJQ589853 QJQ589855:QJQ589865 QJQ655385:QJQ655389 QJQ655391:QJQ655401 QJQ720921:QJQ720925 QJQ720927:QJQ720937 QJQ786457:QJQ786461 QJQ786463:QJQ786473 QJQ851993:QJQ851997 QJQ851999:QJQ852009 QJQ917529:QJQ917533 QJQ917535:QJQ917545 QJQ983065:QJQ983069 QJQ983071:QJQ983081 QTM6:QTM10 QTM12:QTM25 QTM154:QTM155 QTM174:QTM178 QTM65561:QTM65565 QTM65567:QTM65577 QTM131097:QTM131101 QTM131103:QTM131113 QTM196633:QTM196637 QTM196639:QTM196649 QTM262169:QTM262173 QTM262175:QTM262185 QTM327705:QTM327709 QTM327711:QTM327721 QTM393241:QTM393245 QTM393247:QTM393257 QTM458777:QTM458781 QTM458783:QTM458793 QTM524313:QTM524317 QTM524319:QTM524329 QTM589849:QTM589853 QTM589855:QTM589865 QTM655385:QTM655389 QTM655391:QTM655401 QTM720921:QTM720925 QTM720927:QTM720937 QTM786457:QTM786461 QTM786463:QTM786473 QTM851993:QTM851997 QTM851999:QTM852009 QTM917529:QTM917533 QTM917535:QTM917545 QTM983065:QTM983069 QTM983071:QTM983081 RDI6:RDI10 RDI12:RDI25 RDI154:RDI155 RDI174:RDI178 RDI65561:RDI65565 RDI65567:RDI65577 RDI131097:RDI131101 RDI131103:RDI131113 RDI196633:RDI196637 RDI196639:RDI196649 RDI262169:RDI262173 RDI262175:RDI262185 RDI327705:RDI327709 RDI327711:RDI327721 RDI393241:RDI393245 RDI393247:RDI393257 RDI458777:RDI458781 RDI458783:RDI458793 RDI524313:RDI524317 RDI524319:RDI524329 RDI589849:RDI589853 RDI589855:RDI589865 RDI655385:RDI655389 RDI655391:RDI655401 RDI720921:RDI720925 RDI720927:RDI720937 RDI786457:RDI786461 RDI786463:RDI786473 RDI851993:RDI851997 RDI851999:RDI852009 RDI917529:RDI917533 RDI917535:RDI917545 RDI983065:RDI983069 RDI983071:RDI983081 RNE6:RNE10 RNE12:RNE25 RNE154:RNE155 RNE174:RNE178 RNE65561:RNE65565 RNE65567:RNE65577 RNE131097:RNE131101 RNE131103:RNE131113 RNE196633:RNE196637 RNE196639:RNE196649 RNE262169:RNE262173 RNE262175:RNE262185 RNE327705:RNE327709 RNE327711:RNE327721 RNE393241:RNE393245 RNE393247:RNE393257 RNE458777:RNE458781 RNE458783:RNE458793 RNE524313:RNE524317 RNE524319:RNE524329 RNE589849:RNE589853 RNE589855:RNE589865 RNE655385:RNE655389 RNE655391:RNE655401 RNE720921:RNE720925 RNE720927:RNE720937 RNE786457:RNE786461 RNE786463:RNE786473 RNE851993:RNE851997 RNE851999:RNE852009 RNE917529:RNE917533 RNE917535:RNE917545 RNE983065:RNE983069 RNE983071:RNE983081 RXA6:RXA10 RXA12:RXA25 RXA154:RXA155 RXA174:RXA178 RXA65561:RXA65565 RXA65567:RXA65577 RXA131097:RXA131101 RXA131103:RXA131113 RXA196633:RXA196637 RXA196639:RXA196649 RXA262169:RXA262173 RXA262175:RXA262185 RXA327705:RXA327709 RXA327711:RXA327721 RXA393241:RXA393245 RXA393247:RXA393257 RXA458777:RXA458781 RXA458783:RXA458793 RXA524313:RXA524317 RXA524319:RXA524329 RXA589849:RXA589853 RXA589855:RXA589865 RXA655385:RXA655389 RXA655391:RXA655401 RXA720921:RXA720925 RXA720927:RXA720937 RXA786457:RXA786461 RXA786463:RXA786473 RXA851993:RXA851997 RXA851999:RXA852009 RXA917529:RXA917533 RXA917535:RXA917545 RXA983065:RXA983069 RXA983071:RXA983081 SGW6:SGW10 SGW12:SGW25 SGW154:SGW155 SGW174:SGW178 SGW65561:SGW65565 SGW65567:SGW65577 SGW131097:SGW131101 SGW131103:SGW131113 SGW196633:SGW196637 SGW196639:SGW196649 SGW262169:SGW262173 SGW262175:SGW262185 SGW327705:SGW327709 SGW327711:SGW327721 SGW393241:SGW393245 SGW393247:SGW393257 SGW458777:SGW458781 SGW458783:SGW458793 SGW524313:SGW524317 SGW524319:SGW524329 SGW589849:SGW589853 SGW589855:SGW589865 SGW655385:SGW655389 SGW655391:SGW655401 SGW720921:SGW720925 SGW720927:SGW720937 SGW786457:SGW786461 SGW786463:SGW786473 SGW851993:SGW851997 SGW851999:SGW852009 SGW917529:SGW917533 SGW917535:SGW917545 SGW983065:SGW983069 SGW983071:SGW983081 SQS6:SQS10 SQS12:SQS25 SQS154:SQS155 SQS174:SQS178 SQS65561:SQS65565 SQS65567:SQS65577 SQS131097:SQS131101 SQS131103:SQS131113 SQS196633:SQS196637 SQS196639:SQS196649 SQS262169:SQS262173 SQS262175:SQS262185 SQS327705:SQS327709 SQS327711:SQS327721 SQS393241:SQS393245 SQS393247:SQS393257 SQS458777:SQS458781 SQS458783:SQS458793 SQS524313:SQS524317 SQS524319:SQS524329 SQS589849:SQS589853 SQS589855:SQS589865 SQS655385:SQS655389 SQS655391:SQS655401 SQS720921:SQS720925 SQS720927:SQS720937 SQS786457:SQS786461 SQS786463:SQS786473 SQS851993:SQS851997 SQS851999:SQS852009 SQS917529:SQS917533 SQS917535:SQS917545 SQS983065:SQS983069 SQS983071:SQS983081 TAO6:TAO10 TAO12:TAO25 TAO154:TAO155 TAO174:TAO178 TAO65561:TAO65565 TAO65567:TAO65577 TAO131097:TAO131101 TAO131103:TAO131113 TAO196633:TAO196637 TAO196639:TAO196649 TAO262169:TAO262173 TAO262175:TAO262185 TAO327705:TAO327709 TAO327711:TAO327721 TAO393241:TAO393245 TAO393247:TAO393257 TAO458777:TAO458781 TAO458783:TAO458793 TAO524313:TAO524317 TAO524319:TAO524329 TAO589849:TAO589853 TAO589855:TAO589865 TAO655385:TAO655389 TAO655391:TAO655401 TAO720921:TAO720925 TAO720927:TAO720937 TAO786457:TAO786461 TAO786463:TAO786473 TAO851993:TAO851997 TAO851999:TAO852009 TAO917529:TAO917533 TAO917535:TAO917545 TAO983065:TAO983069 TAO983071:TAO983081 TKK6:TKK10 TKK12:TKK25 TKK154:TKK155 TKK174:TKK178 TKK65561:TKK65565 TKK65567:TKK65577 TKK131097:TKK131101 TKK131103:TKK131113 TKK196633:TKK196637 TKK196639:TKK196649 TKK262169:TKK262173 TKK262175:TKK262185 TKK327705:TKK327709 TKK327711:TKK327721 TKK393241:TKK393245 TKK393247:TKK393257 TKK458777:TKK458781 TKK458783:TKK458793 TKK524313:TKK524317 TKK524319:TKK524329 TKK589849:TKK589853 TKK589855:TKK589865 TKK655385:TKK655389 TKK655391:TKK655401 TKK720921:TKK720925 TKK720927:TKK720937 TKK786457:TKK786461 TKK786463:TKK786473 TKK851993:TKK851997 TKK851999:TKK852009 TKK917529:TKK917533 TKK917535:TKK917545 TKK983065:TKK983069 TKK983071:TKK983081 TUG6:TUG10 TUG12:TUG25 TUG154:TUG155 TUG174:TUG178 TUG65561:TUG65565 TUG65567:TUG65577 TUG131097:TUG131101 TUG131103:TUG131113 TUG196633:TUG196637 TUG196639:TUG196649 TUG262169:TUG262173 TUG262175:TUG262185 TUG327705:TUG327709 TUG327711:TUG327721 TUG393241:TUG393245 TUG393247:TUG393257 TUG458777:TUG458781 TUG458783:TUG458793 TUG524313:TUG524317 TUG524319:TUG524329 TUG589849:TUG589853 TUG589855:TUG589865 TUG655385:TUG655389 TUG655391:TUG655401 TUG720921:TUG720925 TUG720927:TUG720937 TUG786457:TUG786461 TUG786463:TUG786473 TUG851993:TUG851997 TUG851999:TUG852009 TUG917529:TUG917533 TUG917535:TUG917545 TUG983065:TUG983069 TUG983071:TUG983081 UEC6:UEC10 UEC12:UEC25 UEC154:UEC155 UEC174:UEC178 UEC65561:UEC65565 UEC65567:UEC65577 UEC131097:UEC131101 UEC131103:UEC131113 UEC196633:UEC196637 UEC196639:UEC196649 UEC262169:UEC262173 UEC262175:UEC262185 UEC327705:UEC327709 UEC327711:UEC327721 UEC393241:UEC393245 UEC393247:UEC393257 UEC458777:UEC458781 UEC458783:UEC458793 UEC524313:UEC524317 UEC524319:UEC524329 UEC589849:UEC589853 UEC589855:UEC589865 UEC655385:UEC655389 UEC655391:UEC655401 UEC720921:UEC720925 UEC720927:UEC720937 UEC786457:UEC786461 UEC786463:UEC786473 UEC851993:UEC851997 UEC851999:UEC852009 UEC917529:UEC917533 UEC917535:UEC917545 UEC983065:UEC983069 UEC983071:UEC983081 UNY6:UNY10 UNY12:UNY25 UNY154:UNY155 UNY174:UNY178 UNY65561:UNY65565 UNY65567:UNY65577 UNY131097:UNY131101 UNY131103:UNY131113 UNY196633:UNY196637 UNY196639:UNY196649 UNY262169:UNY262173 UNY262175:UNY262185 UNY327705:UNY327709 UNY327711:UNY327721 UNY393241:UNY393245 UNY393247:UNY393257 UNY458777:UNY458781 UNY458783:UNY458793 UNY524313:UNY524317 UNY524319:UNY524329 UNY589849:UNY589853 UNY589855:UNY589865 UNY655385:UNY655389 UNY655391:UNY655401 UNY720921:UNY720925 UNY720927:UNY720937 UNY786457:UNY786461 UNY786463:UNY786473 UNY851993:UNY851997 UNY851999:UNY852009 UNY917529:UNY917533 UNY917535:UNY917545 UNY983065:UNY983069 UNY983071:UNY983081 UXU6:UXU10 UXU12:UXU25 UXU154:UXU155 UXU174:UXU178 UXU65561:UXU65565 UXU65567:UXU65577 UXU131097:UXU131101 UXU131103:UXU131113 UXU196633:UXU196637 UXU196639:UXU196649 UXU262169:UXU262173 UXU262175:UXU262185 UXU327705:UXU327709 UXU327711:UXU327721 UXU393241:UXU393245 UXU393247:UXU393257 UXU458777:UXU458781 UXU458783:UXU458793 UXU524313:UXU524317 UXU524319:UXU524329 UXU589849:UXU589853 UXU589855:UXU589865 UXU655385:UXU655389 UXU655391:UXU655401 UXU720921:UXU720925 UXU720927:UXU720937 UXU786457:UXU786461 UXU786463:UXU786473 UXU851993:UXU851997 UXU851999:UXU852009 UXU917529:UXU917533 UXU917535:UXU917545 UXU983065:UXU983069 UXU983071:UXU983081 VHQ6:VHQ10 VHQ12:VHQ25 VHQ154:VHQ155 VHQ174:VHQ178 VHQ65561:VHQ65565 VHQ65567:VHQ65577 VHQ131097:VHQ131101 VHQ131103:VHQ131113 VHQ196633:VHQ196637 VHQ196639:VHQ196649 VHQ262169:VHQ262173 VHQ262175:VHQ262185 VHQ327705:VHQ327709 VHQ327711:VHQ327721 VHQ393241:VHQ393245 VHQ393247:VHQ393257 VHQ458777:VHQ458781 VHQ458783:VHQ458793 VHQ524313:VHQ524317 VHQ524319:VHQ524329 VHQ589849:VHQ589853 VHQ589855:VHQ589865 VHQ655385:VHQ655389 VHQ655391:VHQ655401 VHQ720921:VHQ720925 VHQ720927:VHQ720937 VHQ786457:VHQ786461 VHQ786463:VHQ786473 VHQ851993:VHQ851997 VHQ851999:VHQ852009 VHQ917529:VHQ917533 VHQ917535:VHQ917545 VHQ983065:VHQ983069 VHQ983071:VHQ983081 VRM6:VRM10 VRM12:VRM25 VRM154:VRM155 VRM174:VRM178 VRM65561:VRM65565 VRM65567:VRM65577 VRM131097:VRM131101 VRM131103:VRM131113 VRM196633:VRM196637 VRM196639:VRM196649 VRM262169:VRM262173 VRM262175:VRM262185 VRM327705:VRM327709 VRM327711:VRM327721 VRM393241:VRM393245 VRM393247:VRM393257 VRM458777:VRM458781 VRM458783:VRM458793 VRM524313:VRM524317 VRM524319:VRM524329 VRM589849:VRM589853 VRM589855:VRM589865 VRM655385:VRM655389 VRM655391:VRM655401 VRM720921:VRM720925 VRM720927:VRM720937 VRM786457:VRM786461 VRM786463:VRM786473 VRM851993:VRM851997 VRM851999:VRM852009 VRM917529:VRM917533 VRM917535:VRM917545 VRM983065:VRM983069 VRM983071:VRM983081 WBI6:WBI10 WBI12:WBI25 WBI154:WBI155 WBI174:WBI178 WBI65561:WBI65565 WBI65567:WBI65577 WBI131097:WBI131101 WBI131103:WBI131113 WBI196633:WBI196637 WBI196639:WBI196649 WBI262169:WBI262173 WBI262175:WBI262185 WBI327705:WBI327709 WBI327711:WBI327721 WBI393241:WBI393245 WBI393247:WBI393257 WBI458777:WBI458781 WBI458783:WBI458793 WBI524313:WBI524317 WBI524319:WBI524329 WBI589849:WBI589853 WBI589855:WBI589865 WBI655385:WBI655389 WBI655391:WBI655401 WBI720921:WBI720925 WBI720927:WBI720937 WBI786457:WBI786461 WBI786463:WBI786473 WBI851993:WBI851997 WBI851999:WBI852009 WBI917529:WBI917533 WBI917535:WBI917545 WBI983065:WBI983069 WBI983071:WBI983081 WLE6:WLE10 WLE12:WLE25 WLE154:WLE155 WLE174:WLE178 WLE65561:WLE65565 WLE65567:WLE65577 WLE131097:WLE131101 WLE131103:WLE131113 WLE196633:WLE196637 WLE196639:WLE196649 WLE262169:WLE262173 WLE262175:WLE262185 WLE327705:WLE327709 WLE327711:WLE327721 WLE393241:WLE393245 WLE393247:WLE393257 WLE458777:WLE458781 WLE458783:WLE458793 WLE524313:WLE524317 WLE524319:WLE524329 WLE589849:WLE589853 WLE589855:WLE589865 WLE655385:WLE655389 WLE655391:WLE655401 WLE720921:WLE720925 WLE720927:WLE720937 WLE786457:WLE786461 WLE786463:WLE786473 WLE851993:WLE851997 WLE851999:WLE852009 WLE917529:WLE917533 WLE917535:WLE917545 WLE983065:WLE983069 WLE983071:WLE983081 WVA6:WVA10 WVA12:WVA25 WVA154:WVA155 WVA174:WVA178 WVA65561:WVA65565 WVA65567:WVA65577 WVA131097:WVA131101 WVA131103:WVA131113 WVA196633:WVA196637 WVA196639:WVA196649 WVA262169:WVA262173 WVA262175:WVA262185 WVA327705:WVA327709 WVA327711:WVA327721 WVA393241:WVA393245 WVA393247:WVA393257 WVA458777:WVA458781 WVA458783:WVA458793 WVA524313:WVA524317 WVA524319:WVA524329 WVA589849:WVA589853 WVA589855:WVA589865 WVA655385:WVA655389 WVA655391:WVA655401 WVA720921:WVA720925 WVA720927:WVA720937 WVA786457:WVA786461 WVA786463:WVA786473 WVA851993:WVA851997 WVA851999:WVA852009 WVA917529:WVA917533 WVA917535:WVA917545 WVA983065:WVA983069 WVA983071:WVA983081" xr:uid="{00000000-0002-0000-0000-000000000000}">
      <formula1>"散乱污,小作坊,产业集群,生活服务业,其他"</formula1>
    </dataValidation>
    <dataValidation type="list" allowBlank="1" showInputMessage="1" showErrorMessage="1" sqref="IL6 SH6 ACD6 ALZ6 AVV6 BFR6 BPN6 BZJ6 CJF6 CTB6 DCX6 DMT6 DWP6 EGL6 EQH6 FAD6 FJZ6 FTV6 GDR6 GNN6 GXJ6 HHF6 HRB6 IAX6 IKT6 IUP6 JEL6 JOH6 JYD6 KHZ6 KRV6 LBR6 LLN6 LVJ6 MFF6 MPB6 MYX6 NIT6 NSP6 OCL6 OMH6 OWD6 PFZ6 PPV6 PZR6 QJN6 QTJ6 RDF6 RNB6 RWX6 SGT6 SQP6 TAL6 TKH6 TUD6 UDZ6 UNV6 UXR6 VHN6 VRJ6 WBF6 WLB6 WUX6 G7 IL20 SH20 ACD20 ALZ20 AVV20 BFR20 BPN20 BZJ20 CJF20 CTB20 DCX20 DMT20 DWP20 EGL20 EQH20 FAD20 FJZ20 FTV20 GDR20 GNN20 GXJ20 HHF20 HRB20 IAX20 IKT20 IUP20 JEL20 JOH20 JYD20 KHZ20 KRV20 LBR20 LLN20 LVJ20 MFF20 MPB20 MYX20 NIT20 NSP20 OCL20 OMH20 OWD20 PFZ20 PPV20 PZR20 QJN20 QTJ20 RDF20 RNB20 RWX20 SGT20 SQP20 TAL20 TKH20 TUD20 UDZ20 UNV20 UXR20 VHN20 VRJ20 WBF20 WLB20 WUX20 G21 IL65561 SH65561 ACD65561 ALZ65561 AVV65561 BFR65561 BPN65561 BZJ65561 CJF65561 CTB65561 DCX65561 DMT65561 DWP65561 EGL65561 EQH65561 FAD65561 FJZ65561 FTV65561 GDR65561 GNN65561 GXJ65561 HHF65561 HRB65561 IAX65561 IKT65561 IUP65561 JEL65561 JOH65561 JYD65561 KHZ65561 KRV65561 LBR65561 LLN65561 LVJ65561 MFF65561 MPB65561 MYX65561 NIT65561 NSP65561 OCL65561 OMH65561 OWD65561 PFZ65561 PPV65561 PZR65561 QJN65561 QTJ65561 RDF65561 RNB65561 RWX65561 SGT65561 SQP65561 TAL65561 TKH65561 TUD65561 UDZ65561 UNV65561 UXR65561 VHN65561 VRJ65561 WBF65561 WLB65561 WUX65561 G65562 IL65574 SH65574 ACD65574 ALZ65574 AVV65574 BFR65574 BPN65574 BZJ65574 CJF65574 CTB65574 DCX65574 DMT65574 DWP65574 EGL65574 EQH65574 FAD65574 FJZ65574 FTV65574 GDR65574 GNN65574 GXJ65574 HHF65574 HRB65574 IAX65574 IKT65574 IUP65574 JEL65574 JOH65574 JYD65574 KHZ65574 KRV65574 LBR65574 LLN65574 LVJ65574 MFF65574 MPB65574 MYX65574 NIT65574 NSP65574 OCL65574 OMH65574 OWD65574 PFZ65574 PPV65574 PZR65574 QJN65574 QTJ65574 RDF65574 RNB65574 RWX65574 SGT65574 SQP65574 TAL65574 TKH65574 TUD65574 UDZ65574 UNV65574 UXR65574 VHN65574 VRJ65574 WBF65574 WLB65574 WUX65574 G65575 IL131097 SH131097 ACD131097 ALZ131097 AVV131097 BFR131097 BPN131097 BZJ131097 CJF131097 CTB131097 DCX131097 DMT131097 DWP131097 EGL131097 EQH131097 FAD131097 FJZ131097 FTV131097 GDR131097 GNN131097 GXJ131097 HHF131097 HRB131097 IAX131097 IKT131097 IUP131097 JEL131097 JOH131097 JYD131097 KHZ131097 KRV131097 LBR131097 LLN131097 LVJ131097 MFF131097 MPB131097 MYX131097 NIT131097 NSP131097 OCL131097 OMH131097 OWD131097 PFZ131097 PPV131097 PZR131097 QJN131097 QTJ131097 RDF131097 RNB131097 RWX131097 SGT131097 SQP131097 TAL131097 TKH131097 TUD131097 UDZ131097 UNV131097 UXR131097 VHN131097 VRJ131097 WBF131097 WLB131097 WUX131097 G131098 IL131110 SH131110 ACD131110 ALZ131110 AVV131110 BFR131110 BPN131110 BZJ131110 CJF131110 CTB131110 DCX131110 DMT131110 DWP131110 EGL131110 EQH131110 FAD131110 FJZ131110 FTV131110 GDR131110 GNN131110 GXJ131110 HHF131110 HRB131110 IAX131110 IKT131110 IUP131110 JEL131110 JOH131110 JYD131110 KHZ131110 KRV131110 LBR131110 LLN131110 LVJ131110 MFF131110 MPB131110 MYX131110 NIT131110 NSP131110 OCL131110 OMH131110 OWD131110 PFZ131110 PPV131110 PZR131110 QJN131110 QTJ131110 RDF131110 RNB131110 RWX131110 SGT131110 SQP131110 TAL131110 TKH131110 TUD131110 UDZ131110 UNV131110 UXR131110 VHN131110 VRJ131110 WBF131110 WLB131110 WUX131110 G131111 IL196633 SH196633 ACD196633 ALZ196633 AVV196633 BFR196633 BPN196633 BZJ196633 CJF196633 CTB196633 DCX196633 DMT196633 DWP196633 EGL196633 EQH196633 FAD196633 FJZ196633 FTV196633 GDR196633 GNN196633 GXJ196633 HHF196633 HRB196633 IAX196633 IKT196633 IUP196633 JEL196633 JOH196633 JYD196633 KHZ196633 KRV196633 LBR196633 LLN196633 LVJ196633 MFF196633 MPB196633 MYX196633 NIT196633 NSP196633 OCL196633 OMH196633 OWD196633 PFZ196633 PPV196633 PZR196633 QJN196633 QTJ196633 RDF196633 RNB196633 RWX196633 SGT196633 SQP196633 TAL196633 TKH196633 TUD196633 UDZ196633 UNV196633 UXR196633 VHN196633 VRJ196633 WBF196633 WLB196633 WUX196633 G196634 IL196646 SH196646 ACD196646 ALZ196646 AVV196646 BFR196646 BPN196646 BZJ196646 CJF196646 CTB196646 DCX196646 DMT196646 DWP196646 EGL196646 EQH196646 FAD196646 FJZ196646 FTV196646 GDR196646 GNN196646 GXJ196646 HHF196646 HRB196646 IAX196646 IKT196646 IUP196646 JEL196646 JOH196646 JYD196646 KHZ196646 KRV196646 LBR196646 LLN196646 LVJ196646 MFF196646 MPB196646 MYX196646 NIT196646 NSP196646 OCL196646 OMH196646 OWD196646 PFZ196646 PPV196646 PZR196646 QJN196646 QTJ196646 RDF196646 RNB196646 RWX196646 SGT196646 SQP196646 TAL196646 TKH196646 TUD196646 UDZ196646 UNV196646 UXR196646 VHN196646 VRJ196646 WBF196646 WLB196646 WUX196646 G196647 IL262169 SH262169 ACD262169 ALZ262169 AVV262169 BFR262169 BPN262169 BZJ262169 CJF262169 CTB262169 DCX262169 DMT262169 DWP262169 EGL262169 EQH262169 FAD262169 FJZ262169 FTV262169 GDR262169 GNN262169 GXJ262169 HHF262169 HRB262169 IAX262169 IKT262169 IUP262169 JEL262169 JOH262169 JYD262169 KHZ262169 KRV262169 LBR262169 LLN262169 LVJ262169 MFF262169 MPB262169 MYX262169 NIT262169 NSP262169 OCL262169 OMH262169 OWD262169 PFZ262169 PPV262169 PZR262169 QJN262169 QTJ262169 RDF262169 RNB262169 RWX262169 SGT262169 SQP262169 TAL262169 TKH262169 TUD262169 UDZ262169 UNV262169 UXR262169 VHN262169 VRJ262169 WBF262169 WLB262169 WUX262169 G262170 IL262182 SH262182 ACD262182 ALZ262182 AVV262182 BFR262182 BPN262182 BZJ262182 CJF262182 CTB262182 DCX262182 DMT262182 DWP262182 EGL262182 EQH262182 FAD262182 FJZ262182 FTV262182 GDR262182 GNN262182 GXJ262182 HHF262182 HRB262182 IAX262182 IKT262182 IUP262182 JEL262182 JOH262182 JYD262182 KHZ262182 KRV262182 LBR262182 LLN262182 LVJ262182 MFF262182 MPB262182 MYX262182 NIT262182 NSP262182 OCL262182 OMH262182 OWD262182 PFZ262182 PPV262182 PZR262182 QJN262182 QTJ262182 RDF262182 RNB262182 RWX262182 SGT262182 SQP262182 TAL262182 TKH262182 TUD262182 UDZ262182 UNV262182 UXR262182 VHN262182 VRJ262182 WBF262182 WLB262182 WUX262182 G262183 IL327705 SH327705 ACD327705 ALZ327705 AVV327705 BFR327705 BPN327705 BZJ327705 CJF327705 CTB327705 DCX327705 DMT327705 DWP327705 EGL327705 EQH327705 FAD327705 FJZ327705 FTV327705 GDR327705 GNN327705 GXJ327705 HHF327705 HRB327705 IAX327705 IKT327705 IUP327705 JEL327705 JOH327705 JYD327705 KHZ327705 KRV327705 LBR327705 LLN327705 LVJ327705 MFF327705 MPB327705 MYX327705 NIT327705 NSP327705 OCL327705 OMH327705 OWD327705 PFZ327705 PPV327705 PZR327705 QJN327705 QTJ327705 RDF327705 RNB327705 RWX327705 SGT327705 SQP327705 TAL327705 TKH327705 TUD327705 UDZ327705 UNV327705 UXR327705 VHN327705 VRJ327705 WBF327705 WLB327705 WUX327705 G327706 IL327718 SH327718 ACD327718 ALZ327718 AVV327718 BFR327718 BPN327718 BZJ327718 CJF327718 CTB327718 DCX327718 DMT327718 DWP327718 EGL327718 EQH327718 FAD327718 FJZ327718 FTV327718 GDR327718 GNN327718 GXJ327718 HHF327718 HRB327718 IAX327718 IKT327718 IUP327718 JEL327718 JOH327718 JYD327718 KHZ327718 KRV327718 LBR327718 LLN327718 LVJ327718 MFF327718 MPB327718 MYX327718 NIT327718 NSP327718 OCL327718 OMH327718 OWD327718 PFZ327718 PPV327718 PZR327718 QJN327718 QTJ327718 RDF327718 RNB327718 RWX327718 SGT327718 SQP327718 TAL327718 TKH327718 TUD327718 UDZ327718 UNV327718 UXR327718 VHN327718 VRJ327718 WBF327718 WLB327718 WUX327718 G327719 IL393241 SH393241 ACD393241 ALZ393241 AVV393241 BFR393241 BPN393241 BZJ393241 CJF393241 CTB393241 DCX393241 DMT393241 DWP393241 EGL393241 EQH393241 FAD393241 FJZ393241 FTV393241 GDR393241 GNN393241 GXJ393241 HHF393241 HRB393241 IAX393241 IKT393241 IUP393241 JEL393241 JOH393241 JYD393241 KHZ393241 KRV393241 LBR393241 LLN393241 LVJ393241 MFF393241 MPB393241 MYX393241 NIT393241 NSP393241 OCL393241 OMH393241 OWD393241 PFZ393241 PPV393241 PZR393241 QJN393241 QTJ393241 RDF393241 RNB393241 RWX393241 SGT393241 SQP393241 TAL393241 TKH393241 TUD393241 UDZ393241 UNV393241 UXR393241 VHN393241 VRJ393241 WBF393241 WLB393241 WUX393241 G393242 IL393254 SH393254 ACD393254 ALZ393254 AVV393254 BFR393254 BPN393254 BZJ393254 CJF393254 CTB393254 DCX393254 DMT393254 DWP393254 EGL393254 EQH393254 FAD393254 FJZ393254 FTV393254 GDR393254 GNN393254 GXJ393254 HHF393254 HRB393254 IAX393254 IKT393254 IUP393254 JEL393254 JOH393254 JYD393254 KHZ393254 KRV393254 LBR393254 LLN393254 LVJ393254 MFF393254 MPB393254 MYX393254 NIT393254 NSP393254 OCL393254 OMH393254 OWD393254 PFZ393254 PPV393254 PZR393254 QJN393254 QTJ393254 RDF393254 RNB393254 RWX393254 SGT393254 SQP393254 TAL393254 TKH393254 TUD393254 UDZ393254 UNV393254 UXR393254 VHN393254 VRJ393254 WBF393254 WLB393254 WUX393254 G393255 IL458777 SH458777 ACD458777 ALZ458777 AVV458777 BFR458777 BPN458777 BZJ458777 CJF458777 CTB458777 DCX458777 DMT458777 DWP458777 EGL458777 EQH458777 FAD458777 FJZ458777 FTV458777 GDR458777 GNN458777 GXJ458777 HHF458777 HRB458777 IAX458777 IKT458777 IUP458777 JEL458777 JOH458777 JYD458777 KHZ458777 KRV458777 LBR458777 LLN458777 LVJ458777 MFF458777 MPB458777 MYX458777 NIT458777 NSP458777 OCL458777 OMH458777 OWD458777 PFZ458777 PPV458777 PZR458777 QJN458777 QTJ458777 RDF458777 RNB458777 RWX458777 SGT458777 SQP458777 TAL458777 TKH458777 TUD458777 UDZ458777 UNV458777 UXR458777 VHN458777 VRJ458777 WBF458777 WLB458777 WUX458777 G458778 IL458790 SH458790 ACD458790 ALZ458790 AVV458790 BFR458790 BPN458790 BZJ458790 CJF458790 CTB458790 DCX458790 DMT458790 DWP458790 EGL458790 EQH458790 FAD458790 FJZ458790 FTV458790 GDR458790 GNN458790 GXJ458790 HHF458790 HRB458790 IAX458790 IKT458790 IUP458790 JEL458790 JOH458790 JYD458790 KHZ458790 KRV458790 LBR458790 LLN458790 LVJ458790 MFF458790 MPB458790 MYX458790 NIT458790 NSP458790 OCL458790 OMH458790 OWD458790 PFZ458790 PPV458790 PZR458790 QJN458790 QTJ458790 RDF458790 RNB458790 RWX458790 SGT458790 SQP458790 TAL458790 TKH458790 TUD458790 UDZ458790 UNV458790 UXR458790 VHN458790 VRJ458790 WBF458790 WLB458790 WUX458790 G458791 IL524313 SH524313 ACD524313 ALZ524313 AVV524313 BFR524313 BPN524313 BZJ524313 CJF524313 CTB524313 DCX524313 DMT524313 DWP524313 EGL524313 EQH524313 FAD524313 FJZ524313 FTV524313 GDR524313 GNN524313 GXJ524313 HHF524313 HRB524313 IAX524313 IKT524313 IUP524313 JEL524313 JOH524313 JYD524313 KHZ524313 KRV524313 LBR524313 LLN524313 LVJ524313 MFF524313 MPB524313 MYX524313 NIT524313 NSP524313 OCL524313 OMH524313 OWD524313 PFZ524313 PPV524313 PZR524313 QJN524313 QTJ524313 RDF524313 RNB524313 RWX524313 SGT524313 SQP524313 TAL524313 TKH524313 TUD524313 UDZ524313 UNV524313 UXR524313 VHN524313 VRJ524313 WBF524313 WLB524313 WUX524313 G524314 IL524326 SH524326 ACD524326 ALZ524326 AVV524326 BFR524326 BPN524326 BZJ524326 CJF524326 CTB524326 DCX524326 DMT524326 DWP524326 EGL524326 EQH524326 FAD524326 FJZ524326 FTV524326 GDR524326 GNN524326 GXJ524326 HHF524326 HRB524326 IAX524326 IKT524326 IUP524326 JEL524326 JOH524326 JYD524326 KHZ524326 KRV524326 LBR524326 LLN524326 LVJ524326 MFF524326 MPB524326 MYX524326 NIT524326 NSP524326 OCL524326 OMH524326 OWD524326 PFZ524326 PPV524326 PZR524326 QJN524326 QTJ524326 RDF524326 RNB524326 RWX524326 SGT524326 SQP524326 TAL524326 TKH524326 TUD524326 UDZ524326 UNV524326 UXR524326 VHN524326 VRJ524326 WBF524326 WLB524326 WUX524326 G524327 IL589849 SH589849 ACD589849 ALZ589849 AVV589849 BFR589849 BPN589849 BZJ589849 CJF589849 CTB589849 DCX589849 DMT589849 DWP589849 EGL589849 EQH589849 FAD589849 FJZ589849 FTV589849 GDR589849 GNN589849 GXJ589849 HHF589849 HRB589849 IAX589849 IKT589849 IUP589849 JEL589849 JOH589849 JYD589849 KHZ589849 KRV589849 LBR589849 LLN589849 LVJ589849 MFF589849 MPB589849 MYX589849 NIT589849 NSP589849 OCL589849 OMH589849 OWD589849 PFZ589849 PPV589849 PZR589849 QJN589849 QTJ589849 RDF589849 RNB589849 RWX589849 SGT589849 SQP589849 TAL589849 TKH589849 TUD589849 UDZ589849 UNV589849 UXR589849 VHN589849 VRJ589849 WBF589849 WLB589849 WUX589849 G589850 IL589862 SH589862 ACD589862 ALZ589862 AVV589862 BFR589862 BPN589862 BZJ589862 CJF589862 CTB589862 DCX589862 DMT589862 DWP589862 EGL589862 EQH589862 FAD589862 FJZ589862 FTV589862 GDR589862 GNN589862 GXJ589862 HHF589862 HRB589862 IAX589862 IKT589862 IUP589862 JEL589862 JOH589862 JYD589862 KHZ589862 KRV589862 LBR589862 LLN589862 LVJ589862 MFF589862 MPB589862 MYX589862 NIT589862 NSP589862 OCL589862 OMH589862 OWD589862 PFZ589862 PPV589862 PZR589862 QJN589862 QTJ589862 RDF589862 RNB589862 RWX589862 SGT589862 SQP589862 TAL589862 TKH589862 TUD589862 UDZ589862 UNV589862 UXR589862 VHN589862 VRJ589862 WBF589862 WLB589862 WUX589862 G589863 IL655385 SH655385 ACD655385 ALZ655385 AVV655385 BFR655385 BPN655385 BZJ655385 CJF655385 CTB655385 DCX655385 DMT655385 DWP655385 EGL655385 EQH655385 FAD655385 FJZ655385 FTV655385 GDR655385 GNN655385 GXJ655385 HHF655385 HRB655385 IAX655385 IKT655385 IUP655385 JEL655385 JOH655385 JYD655385 KHZ655385 KRV655385 LBR655385 LLN655385 LVJ655385 MFF655385 MPB655385 MYX655385 NIT655385 NSP655385 OCL655385 OMH655385 OWD655385 PFZ655385 PPV655385 PZR655385 QJN655385 QTJ655385 RDF655385 RNB655385 RWX655385 SGT655385 SQP655385 TAL655385 TKH655385 TUD655385 UDZ655385 UNV655385 UXR655385 VHN655385 VRJ655385 WBF655385 WLB655385 WUX655385 G655386 IL655398 SH655398 ACD655398 ALZ655398 AVV655398 BFR655398 BPN655398 BZJ655398 CJF655398 CTB655398 DCX655398 DMT655398 DWP655398 EGL655398 EQH655398 FAD655398 FJZ655398 FTV655398 GDR655398 GNN655398 GXJ655398 HHF655398 HRB655398 IAX655398 IKT655398 IUP655398 JEL655398 JOH655398 JYD655398 KHZ655398 KRV655398 LBR655398 LLN655398 LVJ655398 MFF655398 MPB655398 MYX655398 NIT655398 NSP655398 OCL655398 OMH655398 OWD655398 PFZ655398 PPV655398 PZR655398 QJN655398 QTJ655398 RDF655398 RNB655398 RWX655398 SGT655398 SQP655398 TAL655398 TKH655398 TUD655398 UDZ655398 UNV655398 UXR655398 VHN655398 VRJ655398 WBF655398 WLB655398 WUX655398 G655399 IL720921 SH720921 ACD720921 ALZ720921 AVV720921 BFR720921 BPN720921 BZJ720921 CJF720921 CTB720921 DCX720921 DMT720921 DWP720921 EGL720921 EQH720921 FAD720921 FJZ720921 FTV720921 GDR720921 GNN720921 GXJ720921 HHF720921 HRB720921 IAX720921 IKT720921 IUP720921 JEL720921 JOH720921 JYD720921 KHZ720921 KRV720921 LBR720921 LLN720921 LVJ720921 MFF720921 MPB720921 MYX720921 NIT720921 NSP720921 OCL720921 OMH720921 OWD720921 PFZ720921 PPV720921 PZR720921 QJN720921 QTJ720921 RDF720921 RNB720921 RWX720921 SGT720921 SQP720921 TAL720921 TKH720921 TUD720921 UDZ720921 UNV720921 UXR720921 VHN720921 VRJ720921 WBF720921 WLB720921 WUX720921 G720922 IL720934 SH720934 ACD720934 ALZ720934 AVV720934 BFR720934 BPN720934 BZJ720934 CJF720934 CTB720934 DCX720934 DMT720934 DWP720934 EGL720934 EQH720934 FAD720934 FJZ720934 FTV720934 GDR720934 GNN720934 GXJ720934 HHF720934 HRB720934 IAX720934 IKT720934 IUP720934 JEL720934 JOH720934 JYD720934 KHZ720934 KRV720934 LBR720934 LLN720934 LVJ720934 MFF720934 MPB720934 MYX720934 NIT720934 NSP720934 OCL720934 OMH720934 OWD720934 PFZ720934 PPV720934 PZR720934 QJN720934 QTJ720934 RDF720934 RNB720934 RWX720934 SGT720934 SQP720934 TAL720934 TKH720934 TUD720934 UDZ720934 UNV720934 UXR720934 VHN720934 VRJ720934 WBF720934 WLB720934 WUX720934 G720935 IL786457 SH786457 ACD786457 ALZ786457 AVV786457 BFR786457 BPN786457 BZJ786457 CJF786457 CTB786457 DCX786457 DMT786457 DWP786457 EGL786457 EQH786457 FAD786457 FJZ786457 FTV786457 GDR786457 GNN786457 GXJ786457 HHF786457 HRB786457 IAX786457 IKT786457 IUP786457 JEL786457 JOH786457 JYD786457 KHZ786457 KRV786457 LBR786457 LLN786457 LVJ786457 MFF786457 MPB786457 MYX786457 NIT786457 NSP786457 OCL786457 OMH786457 OWD786457 PFZ786457 PPV786457 PZR786457 QJN786457 QTJ786457 RDF786457 RNB786457 RWX786457 SGT786457 SQP786457 TAL786457 TKH786457 TUD786457 UDZ786457 UNV786457 UXR786457 VHN786457 VRJ786457 WBF786457 WLB786457 WUX786457 G786458 IL786470 SH786470 ACD786470 ALZ786470 AVV786470 BFR786470 BPN786470 BZJ786470 CJF786470 CTB786470 DCX786470 DMT786470 DWP786470 EGL786470 EQH786470 FAD786470 FJZ786470 FTV786470 GDR786470 GNN786470 GXJ786470 HHF786470 HRB786470 IAX786470 IKT786470 IUP786470 JEL786470 JOH786470 JYD786470 KHZ786470 KRV786470 LBR786470 LLN786470 LVJ786470 MFF786470 MPB786470 MYX786470 NIT786470 NSP786470 OCL786470 OMH786470 OWD786470 PFZ786470 PPV786470 PZR786470 QJN786470 QTJ786470 RDF786470 RNB786470 RWX786470 SGT786470 SQP786470 TAL786470 TKH786470 TUD786470 UDZ786470 UNV786470 UXR786470 VHN786470 VRJ786470 WBF786470 WLB786470 WUX786470 G786471 IL851993 SH851993 ACD851993 ALZ851993 AVV851993 BFR851993 BPN851993 BZJ851993 CJF851993 CTB851993 DCX851993 DMT851993 DWP851993 EGL851993 EQH851993 FAD851993 FJZ851993 FTV851993 GDR851993 GNN851993 GXJ851993 HHF851993 HRB851993 IAX851993 IKT851993 IUP851993 JEL851993 JOH851993 JYD851993 KHZ851993 KRV851993 LBR851993 LLN851993 LVJ851993 MFF851993 MPB851993 MYX851993 NIT851993 NSP851993 OCL851993 OMH851993 OWD851993 PFZ851993 PPV851993 PZR851993 QJN851993 QTJ851993 RDF851993 RNB851993 RWX851993 SGT851993 SQP851993 TAL851993 TKH851993 TUD851993 UDZ851993 UNV851993 UXR851993 VHN851993 VRJ851993 WBF851993 WLB851993 WUX851993 G851994 IL852006 SH852006 ACD852006 ALZ852006 AVV852006 BFR852006 BPN852006 BZJ852006 CJF852006 CTB852006 DCX852006 DMT852006 DWP852006 EGL852006 EQH852006 FAD852006 FJZ852006 FTV852006 GDR852006 GNN852006 GXJ852006 HHF852006 HRB852006 IAX852006 IKT852006 IUP852006 JEL852006 JOH852006 JYD852006 KHZ852006 KRV852006 LBR852006 LLN852006 LVJ852006 MFF852006 MPB852006 MYX852006 NIT852006 NSP852006 OCL852006 OMH852006 OWD852006 PFZ852006 PPV852006 PZR852006 QJN852006 QTJ852006 RDF852006 RNB852006 RWX852006 SGT852006 SQP852006 TAL852006 TKH852006 TUD852006 UDZ852006 UNV852006 UXR852006 VHN852006 VRJ852006 WBF852006 WLB852006 WUX852006 G852007 IL917529 SH917529 ACD917529 ALZ917529 AVV917529 BFR917529 BPN917529 BZJ917529 CJF917529 CTB917529 DCX917529 DMT917529 DWP917529 EGL917529 EQH917529 FAD917529 FJZ917529 FTV917529 GDR917529 GNN917529 GXJ917529 HHF917529 HRB917529 IAX917529 IKT917529 IUP917529 JEL917529 JOH917529 JYD917529 KHZ917529 KRV917529 LBR917529 LLN917529 LVJ917529 MFF917529 MPB917529 MYX917529 NIT917529 NSP917529 OCL917529 OMH917529 OWD917529 PFZ917529 PPV917529 PZR917529 QJN917529 QTJ917529 RDF917529 RNB917529 RWX917529 SGT917529 SQP917529 TAL917529 TKH917529 TUD917529 UDZ917529 UNV917529 UXR917529 VHN917529 VRJ917529 WBF917529 WLB917529 WUX917529 G917530 IL917542 SH917542 ACD917542 ALZ917542 AVV917542 BFR917542 BPN917542 BZJ917542 CJF917542 CTB917542 DCX917542 DMT917542 DWP917542 EGL917542 EQH917542 FAD917542 FJZ917542 FTV917542 GDR917542 GNN917542 GXJ917542 HHF917542 HRB917542 IAX917542 IKT917542 IUP917542 JEL917542 JOH917542 JYD917542 KHZ917542 KRV917542 LBR917542 LLN917542 LVJ917542 MFF917542 MPB917542 MYX917542 NIT917542 NSP917542 OCL917542 OMH917542 OWD917542 PFZ917542 PPV917542 PZR917542 QJN917542 QTJ917542 RDF917542 RNB917542 RWX917542 SGT917542 SQP917542 TAL917542 TKH917542 TUD917542 UDZ917542 UNV917542 UXR917542 VHN917542 VRJ917542 WBF917542 WLB917542 WUX917542 G917543 IL983065 SH983065 ACD983065 ALZ983065 AVV983065 BFR983065 BPN983065 BZJ983065 CJF983065 CTB983065 DCX983065 DMT983065 DWP983065 EGL983065 EQH983065 FAD983065 FJZ983065 FTV983065 GDR983065 GNN983065 GXJ983065 HHF983065 HRB983065 IAX983065 IKT983065 IUP983065 JEL983065 JOH983065 JYD983065 KHZ983065 KRV983065 LBR983065 LLN983065 LVJ983065 MFF983065 MPB983065 MYX983065 NIT983065 NSP983065 OCL983065 OMH983065 OWD983065 PFZ983065 PPV983065 PZR983065 QJN983065 QTJ983065 RDF983065 RNB983065 RWX983065 SGT983065 SQP983065 TAL983065 TKH983065 TUD983065 UDZ983065 UNV983065 UXR983065 VHN983065 VRJ983065 WBF983065 WLB983065 WUX983065 G983066 IL983078 SH983078 ACD983078 ALZ983078 AVV983078 BFR983078 BPN983078 BZJ983078 CJF983078 CTB983078 DCX983078 DMT983078 DWP983078 EGL983078 EQH983078 FAD983078 FJZ983078 FTV983078 GDR983078 GNN983078 GXJ983078 HHF983078 HRB983078 IAX983078 IKT983078 IUP983078 JEL983078 JOH983078 JYD983078 KHZ983078 KRV983078 LBR983078 LLN983078 LVJ983078 MFF983078 MPB983078 MYX983078 NIT983078 NSP983078 OCL983078 OMH983078 OWD983078 PFZ983078 PPV983078 PZR983078 QJN983078 QTJ983078 RDF983078 RNB983078 RWX983078 SGT983078 SQP983078 TAL983078 TKH983078 TUD983078 UDZ983078 UNV983078 UXR983078 VHN983078 VRJ983078 WBF983078 WLB983078 WUX983078 G983079" xr:uid="{00000000-0002-0000-0000-000001000000}">
      <formula1>"属实,基本属实,部门属实,不属实"</formula1>
    </dataValidation>
    <dataValidation type="list" allowBlank="1" showInputMessage="1" showErrorMessage="1" sqref="IT152 SP152 ACL152 AMH152 AWD152 BFZ152 BPV152 BZR152 CJN152 CTJ152 DDF152 DNB152 DWX152 EGT152 EQP152 FAL152 FKH152 FUD152 GDZ152 GNV152 GXR152 HHN152 HRJ152 IBF152 ILB152 IUX152 JET152 JOP152 JYL152 KIH152 KSD152 LBZ152 LLV152 LVR152 MFN152 MPJ152 MZF152 NJB152 NSX152 OCT152 OMP152 OWL152 PGH152 PQD152 PZZ152 QJV152 QTR152 RDN152 RNJ152 RXF152 SHB152 SQX152 TAT152 TKP152 TUL152 UEH152 UOD152 UXZ152 VHV152 VRR152 WBN152 WLJ152 WVF152 IT154 SP154 ACL154 AMH154 AWD154 BFZ154 BPV154 BZR154 CJN154 CTJ154 DDF154 DNB154 DWX154 EGT154 EQP154 FAL154 FKH154 FUD154 GDZ154 GNV154 GXR154 HHN154 HRJ154 IBF154 ILB154 IUX154 JET154 JOP154 JYL154 KIH154 KSD154 LBZ154 LLV154 LVR154 MFN154 MPJ154 MZF154 NJB154 NSX154 OCT154 OMP154 OWL154 PGH154 PQD154 PZZ154 QJV154 QTR154 RDN154 RNJ154 RXF154 SHB154 SQX154 TAT154 TKP154 TUL154 UEH154 UOD154 UXZ154 VHV154 VRR154 WBN154 WLJ154 WVF154 IT4:IT24 IT174:IT178 IT65559:IT65577 IT131095:IT131113 IT196631:IT196649 IT262167:IT262185 IT327703:IT327721 IT393239:IT393257 IT458775:IT458793 IT524311:IT524329 IT589847:IT589865 IT655383:IT655401 IT720919:IT720937 IT786455:IT786473 IT851991:IT852009 IT917527:IT917545 IT983063:IT983081 SP4:SP24 SP174:SP178 SP65559:SP65577 SP131095:SP131113 SP196631:SP196649 SP262167:SP262185 SP327703:SP327721 SP393239:SP393257 SP458775:SP458793 SP524311:SP524329 SP589847:SP589865 SP655383:SP655401 SP720919:SP720937 SP786455:SP786473 SP851991:SP852009 SP917527:SP917545 SP983063:SP983081 ACL4:ACL24 ACL174:ACL178 ACL65559:ACL65577 ACL131095:ACL131113 ACL196631:ACL196649 ACL262167:ACL262185 ACL327703:ACL327721 ACL393239:ACL393257 ACL458775:ACL458793 ACL524311:ACL524329 ACL589847:ACL589865 ACL655383:ACL655401 ACL720919:ACL720937 ACL786455:ACL786473 ACL851991:ACL852009 ACL917527:ACL917545 ACL983063:ACL983081 AMH4:AMH24 AMH174:AMH178 AMH65559:AMH65577 AMH131095:AMH131113 AMH196631:AMH196649 AMH262167:AMH262185 AMH327703:AMH327721 AMH393239:AMH393257 AMH458775:AMH458793 AMH524311:AMH524329 AMH589847:AMH589865 AMH655383:AMH655401 AMH720919:AMH720937 AMH786455:AMH786473 AMH851991:AMH852009 AMH917527:AMH917545 AMH983063:AMH983081 AWD4:AWD24 AWD174:AWD178 AWD65559:AWD65577 AWD131095:AWD131113 AWD196631:AWD196649 AWD262167:AWD262185 AWD327703:AWD327721 AWD393239:AWD393257 AWD458775:AWD458793 AWD524311:AWD524329 AWD589847:AWD589865 AWD655383:AWD655401 AWD720919:AWD720937 AWD786455:AWD786473 AWD851991:AWD852009 AWD917527:AWD917545 AWD983063:AWD983081 BFZ4:BFZ24 BFZ174:BFZ178 BFZ65559:BFZ65577 BFZ131095:BFZ131113 BFZ196631:BFZ196649 BFZ262167:BFZ262185 BFZ327703:BFZ327721 BFZ393239:BFZ393257 BFZ458775:BFZ458793 BFZ524311:BFZ524329 BFZ589847:BFZ589865 BFZ655383:BFZ655401 BFZ720919:BFZ720937 BFZ786455:BFZ786473 BFZ851991:BFZ852009 BFZ917527:BFZ917545 BFZ983063:BFZ983081 BPV4:BPV24 BPV174:BPV178 BPV65559:BPV65577 BPV131095:BPV131113 BPV196631:BPV196649 BPV262167:BPV262185 BPV327703:BPV327721 BPV393239:BPV393257 BPV458775:BPV458793 BPV524311:BPV524329 BPV589847:BPV589865 BPV655383:BPV655401 BPV720919:BPV720937 BPV786455:BPV786473 BPV851991:BPV852009 BPV917527:BPV917545 BPV983063:BPV983081 BZR4:BZR24 BZR174:BZR178 BZR65559:BZR65577 BZR131095:BZR131113 BZR196631:BZR196649 BZR262167:BZR262185 BZR327703:BZR327721 BZR393239:BZR393257 BZR458775:BZR458793 BZR524311:BZR524329 BZR589847:BZR589865 BZR655383:BZR655401 BZR720919:BZR720937 BZR786455:BZR786473 BZR851991:BZR852009 BZR917527:BZR917545 BZR983063:BZR983081 CJN4:CJN24 CJN174:CJN178 CJN65559:CJN65577 CJN131095:CJN131113 CJN196631:CJN196649 CJN262167:CJN262185 CJN327703:CJN327721 CJN393239:CJN393257 CJN458775:CJN458793 CJN524311:CJN524329 CJN589847:CJN589865 CJN655383:CJN655401 CJN720919:CJN720937 CJN786455:CJN786473 CJN851991:CJN852009 CJN917527:CJN917545 CJN983063:CJN983081 CTJ4:CTJ24 CTJ174:CTJ178 CTJ65559:CTJ65577 CTJ131095:CTJ131113 CTJ196631:CTJ196649 CTJ262167:CTJ262185 CTJ327703:CTJ327721 CTJ393239:CTJ393257 CTJ458775:CTJ458793 CTJ524311:CTJ524329 CTJ589847:CTJ589865 CTJ655383:CTJ655401 CTJ720919:CTJ720937 CTJ786455:CTJ786473 CTJ851991:CTJ852009 CTJ917527:CTJ917545 CTJ983063:CTJ983081 DDF4:DDF24 DDF174:DDF178 DDF65559:DDF65577 DDF131095:DDF131113 DDF196631:DDF196649 DDF262167:DDF262185 DDF327703:DDF327721 DDF393239:DDF393257 DDF458775:DDF458793 DDF524311:DDF524329 DDF589847:DDF589865 DDF655383:DDF655401 DDF720919:DDF720937 DDF786455:DDF786473 DDF851991:DDF852009 DDF917527:DDF917545 DDF983063:DDF983081 DNB4:DNB24 DNB174:DNB178 DNB65559:DNB65577 DNB131095:DNB131113 DNB196631:DNB196649 DNB262167:DNB262185 DNB327703:DNB327721 DNB393239:DNB393257 DNB458775:DNB458793 DNB524311:DNB524329 DNB589847:DNB589865 DNB655383:DNB655401 DNB720919:DNB720937 DNB786455:DNB786473 DNB851991:DNB852009 DNB917527:DNB917545 DNB983063:DNB983081 DWX4:DWX24 DWX174:DWX178 DWX65559:DWX65577 DWX131095:DWX131113 DWX196631:DWX196649 DWX262167:DWX262185 DWX327703:DWX327721 DWX393239:DWX393257 DWX458775:DWX458793 DWX524311:DWX524329 DWX589847:DWX589865 DWX655383:DWX655401 DWX720919:DWX720937 DWX786455:DWX786473 DWX851991:DWX852009 DWX917527:DWX917545 DWX983063:DWX983081 EGT4:EGT24 EGT174:EGT178 EGT65559:EGT65577 EGT131095:EGT131113 EGT196631:EGT196649 EGT262167:EGT262185 EGT327703:EGT327721 EGT393239:EGT393257 EGT458775:EGT458793 EGT524311:EGT524329 EGT589847:EGT589865 EGT655383:EGT655401 EGT720919:EGT720937 EGT786455:EGT786473 EGT851991:EGT852009 EGT917527:EGT917545 EGT983063:EGT983081 EQP4:EQP24 EQP174:EQP178 EQP65559:EQP65577 EQP131095:EQP131113 EQP196631:EQP196649 EQP262167:EQP262185 EQP327703:EQP327721 EQP393239:EQP393257 EQP458775:EQP458793 EQP524311:EQP524329 EQP589847:EQP589865 EQP655383:EQP655401 EQP720919:EQP720937 EQP786455:EQP786473 EQP851991:EQP852009 EQP917527:EQP917545 EQP983063:EQP983081 FAL4:FAL24 FAL174:FAL178 FAL65559:FAL65577 FAL131095:FAL131113 FAL196631:FAL196649 FAL262167:FAL262185 FAL327703:FAL327721 FAL393239:FAL393257 FAL458775:FAL458793 FAL524311:FAL524329 FAL589847:FAL589865 FAL655383:FAL655401 FAL720919:FAL720937 FAL786455:FAL786473 FAL851991:FAL852009 FAL917527:FAL917545 FAL983063:FAL983081 FKH4:FKH24 FKH174:FKH178 FKH65559:FKH65577 FKH131095:FKH131113 FKH196631:FKH196649 FKH262167:FKH262185 FKH327703:FKH327721 FKH393239:FKH393257 FKH458775:FKH458793 FKH524311:FKH524329 FKH589847:FKH589865 FKH655383:FKH655401 FKH720919:FKH720937 FKH786455:FKH786473 FKH851991:FKH852009 FKH917527:FKH917545 FKH983063:FKH983081 FUD4:FUD24 FUD174:FUD178 FUD65559:FUD65577 FUD131095:FUD131113 FUD196631:FUD196649 FUD262167:FUD262185 FUD327703:FUD327721 FUD393239:FUD393257 FUD458775:FUD458793 FUD524311:FUD524329 FUD589847:FUD589865 FUD655383:FUD655401 FUD720919:FUD720937 FUD786455:FUD786473 FUD851991:FUD852009 FUD917527:FUD917545 FUD983063:FUD983081 GDZ4:GDZ24 GDZ174:GDZ178 GDZ65559:GDZ65577 GDZ131095:GDZ131113 GDZ196631:GDZ196649 GDZ262167:GDZ262185 GDZ327703:GDZ327721 GDZ393239:GDZ393257 GDZ458775:GDZ458793 GDZ524311:GDZ524329 GDZ589847:GDZ589865 GDZ655383:GDZ655401 GDZ720919:GDZ720937 GDZ786455:GDZ786473 GDZ851991:GDZ852009 GDZ917527:GDZ917545 GDZ983063:GDZ983081 GNV4:GNV24 GNV174:GNV178 GNV65559:GNV65577 GNV131095:GNV131113 GNV196631:GNV196649 GNV262167:GNV262185 GNV327703:GNV327721 GNV393239:GNV393257 GNV458775:GNV458793 GNV524311:GNV524329 GNV589847:GNV589865 GNV655383:GNV655401 GNV720919:GNV720937 GNV786455:GNV786473 GNV851991:GNV852009 GNV917527:GNV917545 GNV983063:GNV983081 GXR4:GXR24 GXR174:GXR178 GXR65559:GXR65577 GXR131095:GXR131113 GXR196631:GXR196649 GXR262167:GXR262185 GXR327703:GXR327721 GXR393239:GXR393257 GXR458775:GXR458793 GXR524311:GXR524329 GXR589847:GXR589865 GXR655383:GXR655401 GXR720919:GXR720937 GXR786455:GXR786473 GXR851991:GXR852009 GXR917527:GXR917545 GXR983063:GXR983081 HHN4:HHN24 HHN174:HHN178 HHN65559:HHN65577 HHN131095:HHN131113 HHN196631:HHN196649 HHN262167:HHN262185 HHN327703:HHN327721 HHN393239:HHN393257 HHN458775:HHN458793 HHN524311:HHN524329 HHN589847:HHN589865 HHN655383:HHN655401 HHN720919:HHN720937 HHN786455:HHN786473 HHN851991:HHN852009 HHN917527:HHN917545 HHN983063:HHN983081 HRJ4:HRJ24 HRJ174:HRJ178 HRJ65559:HRJ65577 HRJ131095:HRJ131113 HRJ196631:HRJ196649 HRJ262167:HRJ262185 HRJ327703:HRJ327721 HRJ393239:HRJ393257 HRJ458775:HRJ458793 HRJ524311:HRJ524329 HRJ589847:HRJ589865 HRJ655383:HRJ655401 HRJ720919:HRJ720937 HRJ786455:HRJ786473 HRJ851991:HRJ852009 HRJ917527:HRJ917545 HRJ983063:HRJ983081 IBF4:IBF24 IBF174:IBF178 IBF65559:IBF65577 IBF131095:IBF131113 IBF196631:IBF196649 IBF262167:IBF262185 IBF327703:IBF327721 IBF393239:IBF393257 IBF458775:IBF458793 IBF524311:IBF524329 IBF589847:IBF589865 IBF655383:IBF655401 IBF720919:IBF720937 IBF786455:IBF786473 IBF851991:IBF852009 IBF917527:IBF917545 IBF983063:IBF983081 ILB4:ILB24 ILB174:ILB178 ILB65559:ILB65577 ILB131095:ILB131113 ILB196631:ILB196649 ILB262167:ILB262185 ILB327703:ILB327721 ILB393239:ILB393257 ILB458775:ILB458793 ILB524311:ILB524329 ILB589847:ILB589865 ILB655383:ILB655401 ILB720919:ILB720937 ILB786455:ILB786473 ILB851991:ILB852009 ILB917527:ILB917545 ILB983063:ILB983081 IUX4:IUX24 IUX174:IUX178 IUX65559:IUX65577 IUX131095:IUX131113 IUX196631:IUX196649 IUX262167:IUX262185 IUX327703:IUX327721 IUX393239:IUX393257 IUX458775:IUX458793 IUX524311:IUX524329 IUX589847:IUX589865 IUX655383:IUX655401 IUX720919:IUX720937 IUX786455:IUX786473 IUX851991:IUX852009 IUX917527:IUX917545 IUX983063:IUX983081 JET4:JET24 JET174:JET178 JET65559:JET65577 JET131095:JET131113 JET196631:JET196649 JET262167:JET262185 JET327703:JET327721 JET393239:JET393257 JET458775:JET458793 JET524311:JET524329 JET589847:JET589865 JET655383:JET655401 JET720919:JET720937 JET786455:JET786473 JET851991:JET852009 JET917527:JET917545 JET983063:JET983081 JOP4:JOP24 JOP174:JOP178 JOP65559:JOP65577 JOP131095:JOP131113 JOP196631:JOP196649 JOP262167:JOP262185 JOP327703:JOP327721 JOP393239:JOP393257 JOP458775:JOP458793 JOP524311:JOP524329 JOP589847:JOP589865 JOP655383:JOP655401 JOP720919:JOP720937 JOP786455:JOP786473 JOP851991:JOP852009 JOP917527:JOP917545 JOP983063:JOP983081 JYL4:JYL24 JYL174:JYL178 JYL65559:JYL65577 JYL131095:JYL131113 JYL196631:JYL196649 JYL262167:JYL262185 JYL327703:JYL327721 JYL393239:JYL393257 JYL458775:JYL458793 JYL524311:JYL524329 JYL589847:JYL589865 JYL655383:JYL655401 JYL720919:JYL720937 JYL786455:JYL786473 JYL851991:JYL852009 JYL917527:JYL917545 JYL983063:JYL983081 KIH4:KIH24 KIH174:KIH178 KIH65559:KIH65577 KIH131095:KIH131113 KIH196631:KIH196649 KIH262167:KIH262185 KIH327703:KIH327721 KIH393239:KIH393257 KIH458775:KIH458793 KIH524311:KIH524329 KIH589847:KIH589865 KIH655383:KIH655401 KIH720919:KIH720937 KIH786455:KIH786473 KIH851991:KIH852009 KIH917527:KIH917545 KIH983063:KIH983081 KSD4:KSD24 KSD174:KSD178 KSD65559:KSD65577 KSD131095:KSD131113 KSD196631:KSD196649 KSD262167:KSD262185 KSD327703:KSD327721 KSD393239:KSD393257 KSD458775:KSD458793 KSD524311:KSD524329 KSD589847:KSD589865 KSD655383:KSD655401 KSD720919:KSD720937 KSD786455:KSD786473 KSD851991:KSD852009 KSD917527:KSD917545 KSD983063:KSD983081 LBZ4:LBZ24 LBZ174:LBZ178 LBZ65559:LBZ65577 LBZ131095:LBZ131113 LBZ196631:LBZ196649 LBZ262167:LBZ262185 LBZ327703:LBZ327721 LBZ393239:LBZ393257 LBZ458775:LBZ458793 LBZ524311:LBZ524329 LBZ589847:LBZ589865 LBZ655383:LBZ655401 LBZ720919:LBZ720937 LBZ786455:LBZ786473 LBZ851991:LBZ852009 LBZ917527:LBZ917545 LBZ983063:LBZ983081 LLV4:LLV24 LLV174:LLV178 LLV65559:LLV65577 LLV131095:LLV131113 LLV196631:LLV196649 LLV262167:LLV262185 LLV327703:LLV327721 LLV393239:LLV393257 LLV458775:LLV458793 LLV524311:LLV524329 LLV589847:LLV589865 LLV655383:LLV655401 LLV720919:LLV720937 LLV786455:LLV786473 LLV851991:LLV852009 LLV917527:LLV917545 LLV983063:LLV983081 LVR4:LVR24 LVR174:LVR178 LVR65559:LVR65577 LVR131095:LVR131113 LVR196631:LVR196649 LVR262167:LVR262185 LVR327703:LVR327721 LVR393239:LVR393257 LVR458775:LVR458793 LVR524311:LVR524329 LVR589847:LVR589865 LVR655383:LVR655401 LVR720919:LVR720937 LVR786455:LVR786473 LVR851991:LVR852009 LVR917527:LVR917545 LVR983063:LVR983081 MFN4:MFN24 MFN174:MFN178 MFN65559:MFN65577 MFN131095:MFN131113 MFN196631:MFN196649 MFN262167:MFN262185 MFN327703:MFN327721 MFN393239:MFN393257 MFN458775:MFN458793 MFN524311:MFN524329 MFN589847:MFN589865 MFN655383:MFN655401 MFN720919:MFN720937 MFN786455:MFN786473 MFN851991:MFN852009 MFN917527:MFN917545 MFN983063:MFN983081 MPJ4:MPJ24 MPJ174:MPJ178 MPJ65559:MPJ65577 MPJ131095:MPJ131113 MPJ196631:MPJ196649 MPJ262167:MPJ262185 MPJ327703:MPJ327721 MPJ393239:MPJ393257 MPJ458775:MPJ458793 MPJ524311:MPJ524329 MPJ589847:MPJ589865 MPJ655383:MPJ655401 MPJ720919:MPJ720937 MPJ786455:MPJ786473 MPJ851991:MPJ852009 MPJ917527:MPJ917545 MPJ983063:MPJ983081 MZF4:MZF24 MZF174:MZF178 MZF65559:MZF65577 MZF131095:MZF131113 MZF196631:MZF196649 MZF262167:MZF262185 MZF327703:MZF327721 MZF393239:MZF393257 MZF458775:MZF458793 MZF524311:MZF524329 MZF589847:MZF589865 MZF655383:MZF655401 MZF720919:MZF720937 MZF786455:MZF786473 MZF851991:MZF852009 MZF917527:MZF917545 MZF983063:MZF983081 NJB4:NJB24 NJB174:NJB178 NJB65559:NJB65577 NJB131095:NJB131113 NJB196631:NJB196649 NJB262167:NJB262185 NJB327703:NJB327721 NJB393239:NJB393257 NJB458775:NJB458793 NJB524311:NJB524329 NJB589847:NJB589865 NJB655383:NJB655401 NJB720919:NJB720937 NJB786455:NJB786473 NJB851991:NJB852009 NJB917527:NJB917545 NJB983063:NJB983081 NSX4:NSX24 NSX174:NSX178 NSX65559:NSX65577 NSX131095:NSX131113 NSX196631:NSX196649 NSX262167:NSX262185 NSX327703:NSX327721 NSX393239:NSX393257 NSX458775:NSX458793 NSX524311:NSX524329 NSX589847:NSX589865 NSX655383:NSX655401 NSX720919:NSX720937 NSX786455:NSX786473 NSX851991:NSX852009 NSX917527:NSX917545 NSX983063:NSX983081 OCT4:OCT24 OCT174:OCT178 OCT65559:OCT65577 OCT131095:OCT131113 OCT196631:OCT196649 OCT262167:OCT262185 OCT327703:OCT327721 OCT393239:OCT393257 OCT458775:OCT458793 OCT524311:OCT524329 OCT589847:OCT589865 OCT655383:OCT655401 OCT720919:OCT720937 OCT786455:OCT786473 OCT851991:OCT852009 OCT917527:OCT917545 OCT983063:OCT983081 OMP4:OMP24 OMP174:OMP178 OMP65559:OMP65577 OMP131095:OMP131113 OMP196631:OMP196649 OMP262167:OMP262185 OMP327703:OMP327721 OMP393239:OMP393257 OMP458775:OMP458793 OMP524311:OMP524329 OMP589847:OMP589865 OMP655383:OMP655401 OMP720919:OMP720937 OMP786455:OMP786473 OMP851991:OMP852009 OMP917527:OMP917545 OMP983063:OMP983081 OWL4:OWL24 OWL174:OWL178 OWL65559:OWL65577 OWL131095:OWL131113 OWL196631:OWL196649 OWL262167:OWL262185 OWL327703:OWL327721 OWL393239:OWL393257 OWL458775:OWL458793 OWL524311:OWL524329 OWL589847:OWL589865 OWL655383:OWL655401 OWL720919:OWL720937 OWL786455:OWL786473 OWL851991:OWL852009 OWL917527:OWL917545 OWL983063:OWL983081 PGH4:PGH24 PGH174:PGH178 PGH65559:PGH65577 PGH131095:PGH131113 PGH196631:PGH196649 PGH262167:PGH262185 PGH327703:PGH327721 PGH393239:PGH393257 PGH458775:PGH458793 PGH524311:PGH524329 PGH589847:PGH589865 PGH655383:PGH655401 PGH720919:PGH720937 PGH786455:PGH786473 PGH851991:PGH852009 PGH917527:PGH917545 PGH983063:PGH983081 PQD4:PQD24 PQD174:PQD178 PQD65559:PQD65577 PQD131095:PQD131113 PQD196631:PQD196649 PQD262167:PQD262185 PQD327703:PQD327721 PQD393239:PQD393257 PQD458775:PQD458793 PQD524311:PQD524329 PQD589847:PQD589865 PQD655383:PQD655401 PQD720919:PQD720937 PQD786455:PQD786473 PQD851991:PQD852009 PQD917527:PQD917545 PQD983063:PQD983081 PZZ4:PZZ24 PZZ174:PZZ178 PZZ65559:PZZ65577 PZZ131095:PZZ131113 PZZ196631:PZZ196649 PZZ262167:PZZ262185 PZZ327703:PZZ327721 PZZ393239:PZZ393257 PZZ458775:PZZ458793 PZZ524311:PZZ524329 PZZ589847:PZZ589865 PZZ655383:PZZ655401 PZZ720919:PZZ720937 PZZ786455:PZZ786473 PZZ851991:PZZ852009 PZZ917527:PZZ917545 PZZ983063:PZZ983081 QJV4:QJV24 QJV174:QJV178 QJV65559:QJV65577 QJV131095:QJV131113 QJV196631:QJV196649 QJV262167:QJV262185 QJV327703:QJV327721 QJV393239:QJV393257 QJV458775:QJV458793 QJV524311:QJV524329 QJV589847:QJV589865 QJV655383:QJV655401 QJV720919:QJV720937 QJV786455:QJV786473 QJV851991:QJV852009 QJV917527:QJV917545 QJV983063:QJV983081 QTR4:QTR24 QTR174:QTR178 QTR65559:QTR65577 QTR131095:QTR131113 QTR196631:QTR196649 QTR262167:QTR262185 QTR327703:QTR327721 QTR393239:QTR393257 QTR458775:QTR458793 QTR524311:QTR524329 QTR589847:QTR589865 QTR655383:QTR655401 QTR720919:QTR720937 QTR786455:QTR786473 QTR851991:QTR852009 QTR917527:QTR917545 QTR983063:QTR983081 RDN4:RDN24 RDN174:RDN178 RDN65559:RDN65577 RDN131095:RDN131113 RDN196631:RDN196649 RDN262167:RDN262185 RDN327703:RDN327721 RDN393239:RDN393257 RDN458775:RDN458793 RDN524311:RDN524329 RDN589847:RDN589865 RDN655383:RDN655401 RDN720919:RDN720937 RDN786455:RDN786473 RDN851991:RDN852009 RDN917527:RDN917545 RDN983063:RDN983081 RNJ4:RNJ24 RNJ174:RNJ178 RNJ65559:RNJ65577 RNJ131095:RNJ131113 RNJ196631:RNJ196649 RNJ262167:RNJ262185 RNJ327703:RNJ327721 RNJ393239:RNJ393257 RNJ458775:RNJ458793 RNJ524311:RNJ524329 RNJ589847:RNJ589865 RNJ655383:RNJ655401 RNJ720919:RNJ720937 RNJ786455:RNJ786473 RNJ851991:RNJ852009 RNJ917527:RNJ917545 RNJ983063:RNJ983081 RXF4:RXF24 RXF174:RXF178 RXF65559:RXF65577 RXF131095:RXF131113 RXF196631:RXF196649 RXF262167:RXF262185 RXF327703:RXF327721 RXF393239:RXF393257 RXF458775:RXF458793 RXF524311:RXF524329 RXF589847:RXF589865 RXF655383:RXF655401 RXF720919:RXF720937 RXF786455:RXF786473 RXF851991:RXF852009 RXF917527:RXF917545 RXF983063:RXF983081 SHB4:SHB24 SHB174:SHB178 SHB65559:SHB65577 SHB131095:SHB131113 SHB196631:SHB196649 SHB262167:SHB262185 SHB327703:SHB327721 SHB393239:SHB393257 SHB458775:SHB458793 SHB524311:SHB524329 SHB589847:SHB589865 SHB655383:SHB655401 SHB720919:SHB720937 SHB786455:SHB786473 SHB851991:SHB852009 SHB917527:SHB917545 SHB983063:SHB983081 SQX4:SQX24 SQX174:SQX178 SQX65559:SQX65577 SQX131095:SQX131113 SQX196631:SQX196649 SQX262167:SQX262185 SQX327703:SQX327721 SQX393239:SQX393257 SQX458775:SQX458793 SQX524311:SQX524329 SQX589847:SQX589865 SQX655383:SQX655401 SQX720919:SQX720937 SQX786455:SQX786473 SQX851991:SQX852009 SQX917527:SQX917545 SQX983063:SQX983081 TAT4:TAT24 TAT174:TAT178 TAT65559:TAT65577 TAT131095:TAT131113 TAT196631:TAT196649 TAT262167:TAT262185 TAT327703:TAT327721 TAT393239:TAT393257 TAT458775:TAT458793 TAT524311:TAT524329 TAT589847:TAT589865 TAT655383:TAT655401 TAT720919:TAT720937 TAT786455:TAT786473 TAT851991:TAT852009 TAT917527:TAT917545 TAT983063:TAT983081 TKP4:TKP24 TKP174:TKP178 TKP65559:TKP65577 TKP131095:TKP131113 TKP196631:TKP196649 TKP262167:TKP262185 TKP327703:TKP327721 TKP393239:TKP393257 TKP458775:TKP458793 TKP524311:TKP524329 TKP589847:TKP589865 TKP655383:TKP655401 TKP720919:TKP720937 TKP786455:TKP786473 TKP851991:TKP852009 TKP917527:TKP917545 TKP983063:TKP983081 TUL4:TUL24 TUL174:TUL178 TUL65559:TUL65577 TUL131095:TUL131113 TUL196631:TUL196649 TUL262167:TUL262185 TUL327703:TUL327721 TUL393239:TUL393257 TUL458775:TUL458793 TUL524311:TUL524329 TUL589847:TUL589865 TUL655383:TUL655401 TUL720919:TUL720937 TUL786455:TUL786473 TUL851991:TUL852009 TUL917527:TUL917545 TUL983063:TUL983081 UEH4:UEH24 UEH174:UEH178 UEH65559:UEH65577 UEH131095:UEH131113 UEH196631:UEH196649 UEH262167:UEH262185 UEH327703:UEH327721 UEH393239:UEH393257 UEH458775:UEH458793 UEH524311:UEH524329 UEH589847:UEH589865 UEH655383:UEH655401 UEH720919:UEH720937 UEH786455:UEH786473 UEH851991:UEH852009 UEH917527:UEH917545 UEH983063:UEH983081 UOD4:UOD24 UOD174:UOD178 UOD65559:UOD65577 UOD131095:UOD131113 UOD196631:UOD196649 UOD262167:UOD262185 UOD327703:UOD327721 UOD393239:UOD393257 UOD458775:UOD458793 UOD524311:UOD524329 UOD589847:UOD589865 UOD655383:UOD655401 UOD720919:UOD720937 UOD786455:UOD786473 UOD851991:UOD852009 UOD917527:UOD917545 UOD983063:UOD983081 UXZ4:UXZ24 UXZ174:UXZ178 UXZ65559:UXZ65577 UXZ131095:UXZ131113 UXZ196631:UXZ196649 UXZ262167:UXZ262185 UXZ327703:UXZ327721 UXZ393239:UXZ393257 UXZ458775:UXZ458793 UXZ524311:UXZ524329 UXZ589847:UXZ589865 UXZ655383:UXZ655401 UXZ720919:UXZ720937 UXZ786455:UXZ786473 UXZ851991:UXZ852009 UXZ917527:UXZ917545 UXZ983063:UXZ983081 VHV4:VHV24 VHV174:VHV178 VHV65559:VHV65577 VHV131095:VHV131113 VHV196631:VHV196649 VHV262167:VHV262185 VHV327703:VHV327721 VHV393239:VHV393257 VHV458775:VHV458793 VHV524311:VHV524329 VHV589847:VHV589865 VHV655383:VHV655401 VHV720919:VHV720937 VHV786455:VHV786473 VHV851991:VHV852009 VHV917527:VHV917545 VHV983063:VHV983081 VRR4:VRR24 VRR174:VRR178 VRR65559:VRR65577 VRR131095:VRR131113 VRR196631:VRR196649 VRR262167:VRR262185 VRR327703:VRR327721 VRR393239:VRR393257 VRR458775:VRR458793 VRR524311:VRR524329 VRR589847:VRR589865 VRR655383:VRR655401 VRR720919:VRR720937 VRR786455:VRR786473 VRR851991:VRR852009 VRR917527:VRR917545 VRR983063:VRR983081 WBN4:WBN24 WBN174:WBN178 WBN65559:WBN65577 WBN131095:WBN131113 WBN196631:WBN196649 WBN262167:WBN262185 WBN327703:WBN327721 WBN393239:WBN393257 WBN458775:WBN458793 WBN524311:WBN524329 WBN589847:WBN589865 WBN655383:WBN655401 WBN720919:WBN720937 WBN786455:WBN786473 WBN851991:WBN852009 WBN917527:WBN917545 WBN983063:WBN983081 WLJ4:WLJ24 WLJ174:WLJ178 WLJ65559:WLJ65577 WLJ131095:WLJ131113 WLJ196631:WLJ196649 WLJ262167:WLJ262185 WLJ327703:WLJ327721 WLJ393239:WLJ393257 WLJ458775:WLJ458793 WLJ524311:WLJ524329 WLJ589847:WLJ589865 WLJ655383:WLJ655401 WLJ720919:WLJ720937 WLJ786455:WLJ786473 WLJ851991:WLJ852009 WLJ917527:WLJ917545 WLJ983063:WLJ983081 WVF4:WVF24 WVF174:WVF178 WVF65559:WVF65577 WVF131095:WVF131113 WVF196631:WVF196649 WVF262167:WVF262185 WVF327703:WVF327721 WVF393239:WVF393257 WVF458775:WVF458793 WVF524311:WVF524329 WVF589847:WVF589865 WVF655383:WVF655401 WVF720919:WVF720937 WVF786455:WVF786473 WVF851991:WVF852009 WVF917527:WVF917545 WVF983063:WVF983081" xr:uid="{00000000-0002-0000-0000-000002000000}">
      <formula1>"是,否"</formula1>
    </dataValidation>
    <dataValidation type="list" allowBlank="1" showInputMessage="1" showErrorMessage="1" sqref="IL19 SH19 ACD19 ALZ19 AVV19 BFR19 BPN19 BZJ19 CJF19 CTB19 DCX19 DMT19 DWP19 EGL19 EQH19 FAD19 FJZ19 FTV19 GDR19 GNN19 GXJ19 HHF19 HRB19 IAX19 IKT19 IUP19 JEL19 JOH19 JYD19 KHZ19 KRV19 LBR19 LLN19 LVJ19 MFF19 MPB19 MYX19 NIT19 NSP19 OCL19 OMH19 OWD19 PFZ19 PPV19 PZR19 QJN19 QTJ19 RDF19 RNB19 RWX19 SGT19 SQP19 TAL19 TKH19 TUD19 UDZ19 UNV19 UXR19 VHN19 VRJ19 WBF19 WLB19 WUX19 G20 IL152 SH152 ACD152 ALZ152 AVV152 BFR152 BPN152 BZJ152 CJF152 CTB152 DCX152 DMT152 DWP152 EGL152 EQH152 FAD152 FJZ152 FTV152 GDR152 GNN152 GXJ152 HHF152 HRB152 IAX152 IKT152 IUP152 JEL152 JOH152 JYD152 KHZ152 KRV152 LBR152 LLN152 LVJ152 MFF152 MPB152 MYX152 NIT152 NSP152 OCL152 OMH152 OWD152 PFZ152 PPV152 PZR152 QJN152 QTJ152 RDF152 RNB152 RWX152 SGT152 SQP152 TAL152 TKH152 TUD152 UDZ152 UNV152 UXR152 VHN152 VRJ152 WBF152 WLB152 WUX152 IL154 SH154 ACD154 ALZ154 AVV154 BFR154 BPN154 BZJ154 CJF154 CTB154 DCX154 DMT154 DWP154 EGL154 EQH154 FAD154 FJZ154 FTV154 GDR154 GNN154 GXJ154 HHF154 HRB154 IAX154 IKT154 IUP154 JEL154 JOH154 JYD154 KHZ154 KRV154 LBR154 LLN154 LVJ154 MFF154 MPB154 MYX154 NIT154 NSP154 OCL154 OMH154 OWD154 PFZ154 PPV154 PZR154 QJN154 QTJ154 RDF154 RNB154 RWX154 SGT154 SQP154 TAL154 TKH154 TUD154 UDZ154 UNV154 UXR154 VHN154 VRJ154 WBF154 WLB154 WUX154 G155 IL65573 SH65573 ACD65573 ALZ65573 AVV65573 BFR65573 BPN65573 BZJ65573 CJF65573 CTB65573 DCX65573 DMT65573 DWP65573 EGL65573 EQH65573 FAD65573 FJZ65573 FTV65573 GDR65573 GNN65573 GXJ65573 HHF65573 HRB65573 IAX65573 IKT65573 IUP65573 JEL65573 JOH65573 JYD65573 KHZ65573 KRV65573 LBR65573 LLN65573 LVJ65573 MFF65573 MPB65573 MYX65573 NIT65573 NSP65573 OCL65573 OMH65573 OWD65573 PFZ65573 PPV65573 PZR65573 QJN65573 QTJ65573 RDF65573 RNB65573 RWX65573 SGT65573 SQP65573 TAL65573 TKH65573 TUD65573 UDZ65573 UNV65573 UXR65573 VHN65573 VRJ65573 WBF65573 WLB65573 WUX65573 G65574 IL131109 SH131109 ACD131109 ALZ131109 AVV131109 BFR131109 BPN131109 BZJ131109 CJF131109 CTB131109 DCX131109 DMT131109 DWP131109 EGL131109 EQH131109 FAD131109 FJZ131109 FTV131109 GDR131109 GNN131109 GXJ131109 HHF131109 HRB131109 IAX131109 IKT131109 IUP131109 JEL131109 JOH131109 JYD131109 KHZ131109 KRV131109 LBR131109 LLN131109 LVJ131109 MFF131109 MPB131109 MYX131109 NIT131109 NSP131109 OCL131109 OMH131109 OWD131109 PFZ131109 PPV131109 PZR131109 QJN131109 QTJ131109 RDF131109 RNB131109 RWX131109 SGT131109 SQP131109 TAL131109 TKH131109 TUD131109 UDZ131109 UNV131109 UXR131109 VHN131109 VRJ131109 WBF131109 WLB131109 WUX131109 G131110 IL196645 SH196645 ACD196645 ALZ196645 AVV196645 BFR196645 BPN196645 BZJ196645 CJF196645 CTB196645 DCX196645 DMT196645 DWP196645 EGL196645 EQH196645 FAD196645 FJZ196645 FTV196645 GDR196645 GNN196645 GXJ196645 HHF196645 HRB196645 IAX196645 IKT196645 IUP196645 JEL196645 JOH196645 JYD196645 KHZ196645 KRV196645 LBR196645 LLN196645 LVJ196645 MFF196645 MPB196645 MYX196645 NIT196645 NSP196645 OCL196645 OMH196645 OWD196645 PFZ196645 PPV196645 PZR196645 QJN196645 QTJ196645 RDF196645 RNB196645 RWX196645 SGT196645 SQP196645 TAL196645 TKH196645 TUD196645 UDZ196645 UNV196645 UXR196645 VHN196645 VRJ196645 WBF196645 WLB196645 WUX196645 G196646 IL262181 SH262181 ACD262181 ALZ262181 AVV262181 BFR262181 BPN262181 BZJ262181 CJF262181 CTB262181 DCX262181 DMT262181 DWP262181 EGL262181 EQH262181 FAD262181 FJZ262181 FTV262181 GDR262181 GNN262181 GXJ262181 HHF262181 HRB262181 IAX262181 IKT262181 IUP262181 JEL262181 JOH262181 JYD262181 KHZ262181 KRV262181 LBR262181 LLN262181 LVJ262181 MFF262181 MPB262181 MYX262181 NIT262181 NSP262181 OCL262181 OMH262181 OWD262181 PFZ262181 PPV262181 PZR262181 QJN262181 QTJ262181 RDF262181 RNB262181 RWX262181 SGT262181 SQP262181 TAL262181 TKH262181 TUD262181 UDZ262181 UNV262181 UXR262181 VHN262181 VRJ262181 WBF262181 WLB262181 WUX262181 G262182 IL327717 SH327717 ACD327717 ALZ327717 AVV327717 BFR327717 BPN327717 BZJ327717 CJF327717 CTB327717 DCX327717 DMT327717 DWP327717 EGL327717 EQH327717 FAD327717 FJZ327717 FTV327717 GDR327717 GNN327717 GXJ327717 HHF327717 HRB327717 IAX327717 IKT327717 IUP327717 JEL327717 JOH327717 JYD327717 KHZ327717 KRV327717 LBR327717 LLN327717 LVJ327717 MFF327717 MPB327717 MYX327717 NIT327717 NSP327717 OCL327717 OMH327717 OWD327717 PFZ327717 PPV327717 PZR327717 QJN327717 QTJ327717 RDF327717 RNB327717 RWX327717 SGT327717 SQP327717 TAL327717 TKH327717 TUD327717 UDZ327717 UNV327717 UXR327717 VHN327717 VRJ327717 WBF327717 WLB327717 WUX327717 G327718 IL393253 SH393253 ACD393253 ALZ393253 AVV393253 BFR393253 BPN393253 BZJ393253 CJF393253 CTB393253 DCX393253 DMT393253 DWP393253 EGL393253 EQH393253 FAD393253 FJZ393253 FTV393253 GDR393253 GNN393253 GXJ393253 HHF393253 HRB393253 IAX393253 IKT393253 IUP393253 JEL393253 JOH393253 JYD393253 KHZ393253 KRV393253 LBR393253 LLN393253 LVJ393253 MFF393253 MPB393253 MYX393253 NIT393253 NSP393253 OCL393253 OMH393253 OWD393253 PFZ393253 PPV393253 PZR393253 QJN393253 QTJ393253 RDF393253 RNB393253 RWX393253 SGT393253 SQP393253 TAL393253 TKH393253 TUD393253 UDZ393253 UNV393253 UXR393253 VHN393253 VRJ393253 WBF393253 WLB393253 WUX393253 G393254 IL458789 SH458789 ACD458789 ALZ458789 AVV458789 BFR458789 BPN458789 BZJ458789 CJF458789 CTB458789 DCX458789 DMT458789 DWP458789 EGL458789 EQH458789 FAD458789 FJZ458789 FTV458789 GDR458789 GNN458789 GXJ458789 HHF458789 HRB458789 IAX458789 IKT458789 IUP458789 JEL458789 JOH458789 JYD458789 KHZ458789 KRV458789 LBR458789 LLN458789 LVJ458789 MFF458789 MPB458789 MYX458789 NIT458789 NSP458789 OCL458789 OMH458789 OWD458789 PFZ458789 PPV458789 PZR458789 QJN458789 QTJ458789 RDF458789 RNB458789 RWX458789 SGT458789 SQP458789 TAL458789 TKH458789 TUD458789 UDZ458789 UNV458789 UXR458789 VHN458789 VRJ458789 WBF458789 WLB458789 WUX458789 G458790 IL524325 SH524325 ACD524325 ALZ524325 AVV524325 BFR524325 BPN524325 BZJ524325 CJF524325 CTB524325 DCX524325 DMT524325 DWP524325 EGL524325 EQH524325 FAD524325 FJZ524325 FTV524325 GDR524325 GNN524325 GXJ524325 HHF524325 HRB524325 IAX524325 IKT524325 IUP524325 JEL524325 JOH524325 JYD524325 KHZ524325 KRV524325 LBR524325 LLN524325 LVJ524325 MFF524325 MPB524325 MYX524325 NIT524325 NSP524325 OCL524325 OMH524325 OWD524325 PFZ524325 PPV524325 PZR524325 QJN524325 QTJ524325 RDF524325 RNB524325 RWX524325 SGT524325 SQP524325 TAL524325 TKH524325 TUD524325 UDZ524325 UNV524325 UXR524325 VHN524325 VRJ524325 WBF524325 WLB524325 WUX524325 G524326 IL589861 SH589861 ACD589861 ALZ589861 AVV589861 BFR589861 BPN589861 BZJ589861 CJF589861 CTB589861 DCX589861 DMT589861 DWP589861 EGL589861 EQH589861 FAD589861 FJZ589861 FTV589861 GDR589861 GNN589861 GXJ589861 HHF589861 HRB589861 IAX589861 IKT589861 IUP589861 JEL589861 JOH589861 JYD589861 KHZ589861 KRV589861 LBR589861 LLN589861 LVJ589861 MFF589861 MPB589861 MYX589861 NIT589861 NSP589861 OCL589861 OMH589861 OWD589861 PFZ589861 PPV589861 PZR589861 QJN589861 QTJ589861 RDF589861 RNB589861 RWX589861 SGT589861 SQP589861 TAL589861 TKH589861 TUD589861 UDZ589861 UNV589861 UXR589861 VHN589861 VRJ589861 WBF589861 WLB589861 WUX589861 G589862 IL655397 SH655397 ACD655397 ALZ655397 AVV655397 BFR655397 BPN655397 BZJ655397 CJF655397 CTB655397 DCX655397 DMT655397 DWP655397 EGL655397 EQH655397 FAD655397 FJZ655397 FTV655397 GDR655397 GNN655397 GXJ655397 HHF655397 HRB655397 IAX655397 IKT655397 IUP655397 JEL655397 JOH655397 JYD655397 KHZ655397 KRV655397 LBR655397 LLN655397 LVJ655397 MFF655397 MPB655397 MYX655397 NIT655397 NSP655397 OCL655397 OMH655397 OWD655397 PFZ655397 PPV655397 PZR655397 QJN655397 QTJ655397 RDF655397 RNB655397 RWX655397 SGT655397 SQP655397 TAL655397 TKH655397 TUD655397 UDZ655397 UNV655397 UXR655397 VHN655397 VRJ655397 WBF655397 WLB655397 WUX655397 G655398 IL720933 SH720933 ACD720933 ALZ720933 AVV720933 BFR720933 BPN720933 BZJ720933 CJF720933 CTB720933 DCX720933 DMT720933 DWP720933 EGL720933 EQH720933 FAD720933 FJZ720933 FTV720933 GDR720933 GNN720933 GXJ720933 HHF720933 HRB720933 IAX720933 IKT720933 IUP720933 JEL720933 JOH720933 JYD720933 KHZ720933 KRV720933 LBR720933 LLN720933 LVJ720933 MFF720933 MPB720933 MYX720933 NIT720933 NSP720933 OCL720933 OMH720933 OWD720933 PFZ720933 PPV720933 PZR720933 QJN720933 QTJ720933 RDF720933 RNB720933 RWX720933 SGT720933 SQP720933 TAL720933 TKH720933 TUD720933 UDZ720933 UNV720933 UXR720933 VHN720933 VRJ720933 WBF720933 WLB720933 WUX720933 G720934 IL786469 SH786469 ACD786469 ALZ786469 AVV786469 BFR786469 BPN786469 BZJ786469 CJF786469 CTB786469 DCX786469 DMT786469 DWP786469 EGL786469 EQH786469 FAD786469 FJZ786469 FTV786469 GDR786469 GNN786469 GXJ786469 HHF786469 HRB786469 IAX786469 IKT786469 IUP786469 JEL786469 JOH786469 JYD786469 KHZ786469 KRV786469 LBR786469 LLN786469 LVJ786469 MFF786469 MPB786469 MYX786469 NIT786469 NSP786469 OCL786469 OMH786469 OWD786469 PFZ786469 PPV786469 PZR786469 QJN786469 QTJ786469 RDF786469 RNB786469 RWX786469 SGT786469 SQP786469 TAL786469 TKH786469 TUD786469 UDZ786469 UNV786469 UXR786469 VHN786469 VRJ786469 WBF786469 WLB786469 WUX786469 G786470 IL852005 SH852005 ACD852005 ALZ852005 AVV852005 BFR852005 BPN852005 BZJ852005 CJF852005 CTB852005 DCX852005 DMT852005 DWP852005 EGL852005 EQH852005 FAD852005 FJZ852005 FTV852005 GDR852005 GNN852005 GXJ852005 HHF852005 HRB852005 IAX852005 IKT852005 IUP852005 JEL852005 JOH852005 JYD852005 KHZ852005 KRV852005 LBR852005 LLN852005 LVJ852005 MFF852005 MPB852005 MYX852005 NIT852005 NSP852005 OCL852005 OMH852005 OWD852005 PFZ852005 PPV852005 PZR852005 QJN852005 QTJ852005 RDF852005 RNB852005 RWX852005 SGT852005 SQP852005 TAL852005 TKH852005 TUD852005 UDZ852005 UNV852005 UXR852005 VHN852005 VRJ852005 WBF852005 WLB852005 WUX852005 G852006 IL917541 SH917541 ACD917541 ALZ917541 AVV917541 BFR917541 BPN917541 BZJ917541 CJF917541 CTB917541 DCX917541 DMT917541 DWP917541 EGL917541 EQH917541 FAD917541 FJZ917541 FTV917541 GDR917541 GNN917541 GXJ917541 HHF917541 HRB917541 IAX917541 IKT917541 IUP917541 JEL917541 JOH917541 JYD917541 KHZ917541 KRV917541 LBR917541 LLN917541 LVJ917541 MFF917541 MPB917541 MYX917541 NIT917541 NSP917541 OCL917541 OMH917541 OWD917541 PFZ917541 PPV917541 PZR917541 QJN917541 QTJ917541 RDF917541 RNB917541 RWX917541 SGT917541 SQP917541 TAL917541 TKH917541 TUD917541 UDZ917541 UNV917541 UXR917541 VHN917541 VRJ917541 WBF917541 WLB917541 WUX917541 G917542 IL983077 SH983077 ACD983077 ALZ983077 AVV983077 BFR983077 BPN983077 BZJ983077 CJF983077 CTB983077 DCX983077 DMT983077 DWP983077 EGL983077 EQH983077 FAD983077 FJZ983077 FTV983077 GDR983077 GNN983077 GXJ983077 HHF983077 HRB983077 IAX983077 IKT983077 IUP983077 JEL983077 JOH983077 JYD983077 KHZ983077 KRV983077 LBR983077 LLN983077 LVJ983077 MFF983077 MPB983077 MYX983077 NIT983077 NSP983077 OCL983077 OMH983077 OWD983077 PFZ983077 PPV983077 PZR983077 QJN983077 QTJ983077 RDF983077 RNB983077 RWX983077 SGT983077 SQP983077 TAL983077 TKH983077 TUD983077 UDZ983077 UNV983077 UXR983077 VHN983077 VRJ983077 WBF983077 WLB983077 WUX983077 G983078 G8:G11 WUX983080:WUX983081 G13:G16 G25:G26 G151:G153 G166:G171 G175:G179 G193:G210 G65563:G65566 G65568:G65571 G65577:G65578 G131099:G131102 G131104:G131107 G131113:G131114 G196635:G196638 G196640:G196643 G196649:G196650 G262171:G262174 G262176:G262179 G262185:G262186 G327707:G327710 G327712:G327715 G327721:G327722 G393243:G393246 G393248:G393251 G393257:G393258 G458779:G458782 G458784:G458787 G458793:G458794 G524315:G524318 G524320:G524323 G524329:G524330 G589851:G589854 G589856:G589859 G589865:G589866 G655387:G655390 G655392:G655395 G655401:G655402 G720923:G720926 G720928:G720931 G720937:G720938 G786459:G786462 G786464:G786467 G786473:G786474 G851995:G851998 G852000:G852003 G852009:G852010 G917531:G917534 G917536:G917539 G917545:G917546 G983067:G983070 G983072:G983075 G983081:G983082 IL7:IL10 IL12:IL15 IL22:IL25 IL174:IL178 IL65562:IL65565 IL65567:IL65570 IL65576:IL65577 IL131098:IL131101 IL131103:IL131106 IL131112:IL131113 IL196634:IL196637 IL196639:IL196642 IL196648:IL196649 IL262170:IL262173 IL262175:IL262178 IL262184:IL262185 IL327706:IL327709 IL327711:IL327714 IL327720:IL327721 IL393242:IL393245 IL393247:IL393250 IL393256:IL393257 IL458778:IL458781 IL458783:IL458786 IL458792:IL458793 IL524314:IL524317 IL524319:IL524322 IL524328:IL524329 IL589850:IL589853 IL589855:IL589858 IL589864:IL589865 IL655386:IL655389 IL655391:IL655394 IL655400:IL655401 IL720922:IL720925 IL720927:IL720930 IL720936:IL720937 IL786458:IL786461 IL786463:IL786466 IL786472:IL786473 IL851994:IL851997 IL851999:IL852002 IL852008:IL852009 IL917530:IL917533 IL917535:IL917538 IL917544:IL917545 IL983066:IL983069 IL983071:IL983074 IL983080:IL983081 SH7:SH10 SH12:SH15 SH22:SH25 SH174:SH178 SH65562:SH65565 SH65567:SH65570 SH65576:SH65577 SH131098:SH131101 SH131103:SH131106 SH131112:SH131113 SH196634:SH196637 SH196639:SH196642 SH196648:SH196649 SH262170:SH262173 SH262175:SH262178 SH262184:SH262185 SH327706:SH327709 SH327711:SH327714 SH327720:SH327721 SH393242:SH393245 SH393247:SH393250 SH393256:SH393257 SH458778:SH458781 SH458783:SH458786 SH458792:SH458793 SH524314:SH524317 SH524319:SH524322 SH524328:SH524329 SH589850:SH589853 SH589855:SH589858 SH589864:SH589865 SH655386:SH655389 SH655391:SH655394 SH655400:SH655401 SH720922:SH720925 SH720927:SH720930 SH720936:SH720937 SH786458:SH786461 SH786463:SH786466 SH786472:SH786473 SH851994:SH851997 SH851999:SH852002 SH852008:SH852009 SH917530:SH917533 SH917535:SH917538 SH917544:SH917545 SH983066:SH983069 SH983071:SH983074 SH983080:SH983081 ACD7:ACD10 ACD12:ACD15 ACD22:ACD25 ACD174:ACD178 ACD65562:ACD65565 ACD65567:ACD65570 ACD65576:ACD65577 ACD131098:ACD131101 ACD131103:ACD131106 ACD131112:ACD131113 ACD196634:ACD196637 ACD196639:ACD196642 ACD196648:ACD196649 ACD262170:ACD262173 ACD262175:ACD262178 ACD262184:ACD262185 ACD327706:ACD327709 ACD327711:ACD327714 ACD327720:ACD327721 ACD393242:ACD393245 ACD393247:ACD393250 ACD393256:ACD393257 ACD458778:ACD458781 ACD458783:ACD458786 ACD458792:ACD458793 ACD524314:ACD524317 ACD524319:ACD524322 ACD524328:ACD524329 ACD589850:ACD589853 ACD589855:ACD589858 ACD589864:ACD589865 ACD655386:ACD655389 ACD655391:ACD655394 ACD655400:ACD655401 ACD720922:ACD720925 ACD720927:ACD720930 ACD720936:ACD720937 ACD786458:ACD786461 ACD786463:ACD786466 ACD786472:ACD786473 ACD851994:ACD851997 ACD851999:ACD852002 ACD852008:ACD852009 ACD917530:ACD917533 ACD917535:ACD917538 ACD917544:ACD917545 ACD983066:ACD983069 ACD983071:ACD983074 ACD983080:ACD983081 ALZ7:ALZ10 ALZ12:ALZ15 ALZ22:ALZ25 ALZ174:ALZ178 ALZ65562:ALZ65565 ALZ65567:ALZ65570 ALZ65576:ALZ65577 ALZ131098:ALZ131101 ALZ131103:ALZ131106 ALZ131112:ALZ131113 ALZ196634:ALZ196637 ALZ196639:ALZ196642 ALZ196648:ALZ196649 ALZ262170:ALZ262173 ALZ262175:ALZ262178 ALZ262184:ALZ262185 ALZ327706:ALZ327709 ALZ327711:ALZ327714 ALZ327720:ALZ327721 ALZ393242:ALZ393245 ALZ393247:ALZ393250 ALZ393256:ALZ393257 ALZ458778:ALZ458781 ALZ458783:ALZ458786 ALZ458792:ALZ458793 ALZ524314:ALZ524317 ALZ524319:ALZ524322 ALZ524328:ALZ524329 ALZ589850:ALZ589853 ALZ589855:ALZ589858 ALZ589864:ALZ589865 ALZ655386:ALZ655389 ALZ655391:ALZ655394 ALZ655400:ALZ655401 ALZ720922:ALZ720925 ALZ720927:ALZ720930 ALZ720936:ALZ720937 ALZ786458:ALZ786461 ALZ786463:ALZ786466 ALZ786472:ALZ786473 ALZ851994:ALZ851997 ALZ851999:ALZ852002 ALZ852008:ALZ852009 ALZ917530:ALZ917533 ALZ917535:ALZ917538 ALZ917544:ALZ917545 ALZ983066:ALZ983069 ALZ983071:ALZ983074 ALZ983080:ALZ983081 AVV7:AVV10 AVV12:AVV15 AVV22:AVV25 AVV174:AVV178 AVV65562:AVV65565 AVV65567:AVV65570 AVV65576:AVV65577 AVV131098:AVV131101 AVV131103:AVV131106 AVV131112:AVV131113 AVV196634:AVV196637 AVV196639:AVV196642 AVV196648:AVV196649 AVV262170:AVV262173 AVV262175:AVV262178 AVV262184:AVV262185 AVV327706:AVV327709 AVV327711:AVV327714 AVV327720:AVV327721 AVV393242:AVV393245 AVV393247:AVV393250 AVV393256:AVV393257 AVV458778:AVV458781 AVV458783:AVV458786 AVV458792:AVV458793 AVV524314:AVV524317 AVV524319:AVV524322 AVV524328:AVV524329 AVV589850:AVV589853 AVV589855:AVV589858 AVV589864:AVV589865 AVV655386:AVV655389 AVV655391:AVV655394 AVV655400:AVV655401 AVV720922:AVV720925 AVV720927:AVV720930 AVV720936:AVV720937 AVV786458:AVV786461 AVV786463:AVV786466 AVV786472:AVV786473 AVV851994:AVV851997 AVV851999:AVV852002 AVV852008:AVV852009 AVV917530:AVV917533 AVV917535:AVV917538 AVV917544:AVV917545 AVV983066:AVV983069 AVV983071:AVV983074 AVV983080:AVV983081 BFR7:BFR10 BFR12:BFR15 BFR22:BFR25 BFR174:BFR178 BFR65562:BFR65565 BFR65567:BFR65570 BFR65576:BFR65577 BFR131098:BFR131101 BFR131103:BFR131106 BFR131112:BFR131113 BFR196634:BFR196637 BFR196639:BFR196642 BFR196648:BFR196649 BFR262170:BFR262173 BFR262175:BFR262178 BFR262184:BFR262185 BFR327706:BFR327709 BFR327711:BFR327714 BFR327720:BFR327721 BFR393242:BFR393245 BFR393247:BFR393250 BFR393256:BFR393257 BFR458778:BFR458781 BFR458783:BFR458786 BFR458792:BFR458793 BFR524314:BFR524317 BFR524319:BFR524322 BFR524328:BFR524329 BFR589850:BFR589853 BFR589855:BFR589858 BFR589864:BFR589865 BFR655386:BFR655389 BFR655391:BFR655394 BFR655400:BFR655401 BFR720922:BFR720925 BFR720927:BFR720930 BFR720936:BFR720937 BFR786458:BFR786461 BFR786463:BFR786466 BFR786472:BFR786473 BFR851994:BFR851997 BFR851999:BFR852002 BFR852008:BFR852009 BFR917530:BFR917533 BFR917535:BFR917538 BFR917544:BFR917545 BFR983066:BFR983069 BFR983071:BFR983074 BFR983080:BFR983081 BPN7:BPN10 BPN12:BPN15 BPN22:BPN25 BPN174:BPN178 BPN65562:BPN65565 BPN65567:BPN65570 BPN65576:BPN65577 BPN131098:BPN131101 BPN131103:BPN131106 BPN131112:BPN131113 BPN196634:BPN196637 BPN196639:BPN196642 BPN196648:BPN196649 BPN262170:BPN262173 BPN262175:BPN262178 BPN262184:BPN262185 BPN327706:BPN327709 BPN327711:BPN327714 BPN327720:BPN327721 BPN393242:BPN393245 BPN393247:BPN393250 BPN393256:BPN393257 BPN458778:BPN458781 BPN458783:BPN458786 BPN458792:BPN458793 BPN524314:BPN524317 BPN524319:BPN524322 BPN524328:BPN524329 BPN589850:BPN589853 BPN589855:BPN589858 BPN589864:BPN589865 BPN655386:BPN655389 BPN655391:BPN655394 BPN655400:BPN655401 BPN720922:BPN720925 BPN720927:BPN720930 BPN720936:BPN720937 BPN786458:BPN786461 BPN786463:BPN786466 BPN786472:BPN786473 BPN851994:BPN851997 BPN851999:BPN852002 BPN852008:BPN852009 BPN917530:BPN917533 BPN917535:BPN917538 BPN917544:BPN917545 BPN983066:BPN983069 BPN983071:BPN983074 BPN983080:BPN983081 BZJ7:BZJ10 BZJ12:BZJ15 BZJ22:BZJ25 BZJ174:BZJ178 BZJ65562:BZJ65565 BZJ65567:BZJ65570 BZJ65576:BZJ65577 BZJ131098:BZJ131101 BZJ131103:BZJ131106 BZJ131112:BZJ131113 BZJ196634:BZJ196637 BZJ196639:BZJ196642 BZJ196648:BZJ196649 BZJ262170:BZJ262173 BZJ262175:BZJ262178 BZJ262184:BZJ262185 BZJ327706:BZJ327709 BZJ327711:BZJ327714 BZJ327720:BZJ327721 BZJ393242:BZJ393245 BZJ393247:BZJ393250 BZJ393256:BZJ393257 BZJ458778:BZJ458781 BZJ458783:BZJ458786 BZJ458792:BZJ458793 BZJ524314:BZJ524317 BZJ524319:BZJ524322 BZJ524328:BZJ524329 BZJ589850:BZJ589853 BZJ589855:BZJ589858 BZJ589864:BZJ589865 BZJ655386:BZJ655389 BZJ655391:BZJ655394 BZJ655400:BZJ655401 BZJ720922:BZJ720925 BZJ720927:BZJ720930 BZJ720936:BZJ720937 BZJ786458:BZJ786461 BZJ786463:BZJ786466 BZJ786472:BZJ786473 BZJ851994:BZJ851997 BZJ851999:BZJ852002 BZJ852008:BZJ852009 BZJ917530:BZJ917533 BZJ917535:BZJ917538 BZJ917544:BZJ917545 BZJ983066:BZJ983069 BZJ983071:BZJ983074 BZJ983080:BZJ983081 CJF7:CJF10 CJF12:CJF15 CJF22:CJF25 CJF174:CJF178 CJF65562:CJF65565 CJF65567:CJF65570 CJF65576:CJF65577 CJF131098:CJF131101 CJF131103:CJF131106 CJF131112:CJF131113 CJF196634:CJF196637 CJF196639:CJF196642 CJF196648:CJF196649 CJF262170:CJF262173 CJF262175:CJF262178 CJF262184:CJF262185 CJF327706:CJF327709 CJF327711:CJF327714 CJF327720:CJF327721 CJF393242:CJF393245 CJF393247:CJF393250 CJF393256:CJF393257 CJF458778:CJF458781 CJF458783:CJF458786 CJF458792:CJF458793 CJF524314:CJF524317 CJF524319:CJF524322 CJF524328:CJF524329 CJF589850:CJF589853 CJF589855:CJF589858 CJF589864:CJF589865 CJF655386:CJF655389 CJF655391:CJF655394 CJF655400:CJF655401 CJF720922:CJF720925 CJF720927:CJF720930 CJF720936:CJF720937 CJF786458:CJF786461 CJF786463:CJF786466 CJF786472:CJF786473 CJF851994:CJF851997 CJF851999:CJF852002 CJF852008:CJF852009 CJF917530:CJF917533 CJF917535:CJF917538 CJF917544:CJF917545 CJF983066:CJF983069 CJF983071:CJF983074 CJF983080:CJF983081 CTB7:CTB10 CTB12:CTB15 CTB22:CTB25 CTB174:CTB178 CTB65562:CTB65565 CTB65567:CTB65570 CTB65576:CTB65577 CTB131098:CTB131101 CTB131103:CTB131106 CTB131112:CTB131113 CTB196634:CTB196637 CTB196639:CTB196642 CTB196648:CTB196649 CTB262170:CTB262173 CTB262175:CTB262178 CTB262184:CTB262185 CTB327706:CTB327709 CTB327711:CTB327714 CTB327720:CTB327721 CTB393242:CTB393245 CTB393247:CTB393250 CTB393256:CTB393257 CTB458778:CTB458781 CTB458783:CTB458786 CTB458792:CTB458793 CTB524314:CTB524317 CTB524319:CTB524322 CTB524328:CTB524329 CTB589850:CTB589853 CTB589855:CTB589858 CTB589864:CTB589865 CTB655386:CTB655389 CTB655391:CTB655394 CTB655400:CTB655401 CTB720922:CTB720925 CTB720927:CTB720930 CTB720936:CTB720937 CTB786458:CTB786461 CTB786463:CTB786466 CTB786472:CTB786473 CTB851994:CTB851997 CTB851999:CTB852002 CTB852008:CTB852009 CTB917530:CTB917533 CTB917535:CTB917538 CTB917544:CTB917545 CTB983066:CTB983069 CTB983071:CTB983074 CTB983080:CTB983081 DCX7:DCX10 DCX12:DCX15 DCX22:DCX25 DCX174:DCX178 DCX65562:DCX65565 DCX65567:DCX65570 DCX65576:DCX65577 DCX131098:DCX131101 DCX131103:DCX131106 DCX131112:DCX131113 DCX196634:DCX196637 DCX196639:DCX196642 DCX196648:DCX196649 DCX262170:DCX262173 DCX262175:DCX262178 DCX262184:DCX262185 DCX327706:DCX327709 DCX327711:DCX327714 DCX327720:DCX327721 DCX393242:DCX393245 DCX393247:DCX393250 DCX393256:DCX393257 DCX458778:DCX458781 DCX458783:DCX458786 DCX458792:DCX458793 DCX524314:DCX524317 DCX524319:DCX524322 DCX524328:DCX524329 DCX589850:DCX589853 DCX589855:DCX589858 DCX589864:DCX589865 DCX655386:DCX655389 DCX655391:DCX655394 DCX655400:DCX655401 DCX720922:DCX720925 DCX720927:DCX720930 DCX720936:DCX720937 DCX786458:DCX786461 DCX786463:DCX786466 DCX786472:DCX786473 DCX851994:DCX851997 DCX851999:DCX852002 DCX852008:DCX852009 DCX917530:DCX917533 DCX917535:DCX917538 DCX917544:DCX917545 DCX983066:DCX983069 DCX983071:DCX983074 DCX983080:DCX983081 DMT7:DMT10 DMT12:DMT15 DMT22:DMT25 DMT174:DMT178 DMT65562:DMT65565 DMT65567:DMT65570 DMT65576:DMT65577 DMT131098:DMT131101 DMT131103:DMT131106 DMT131112:DMT131113 DMT196634:DMT196637 DMT196639:DMT196642 DMT196648:DMT196649 DMT262170:DMT262173 DMT262175:DMT262178 DMT262184:DMT262185 DMT327706:DMT327709 DMT327711:DMT327714 DMT327720:DMT327721 DMT393242:DMT393245 DMT393247:DMT393250 DMT393256:DMT393257 DMT458778:DMT458781 DMT458783:DMT458786 DMT458792:DMT458793 DMT524314:DMT524317 DMT524319:DMT524322 DMT524328:DMT524329 DMT589850:DMT589853 DMT589855:DMT589858 DMT589864:DMT589865 DMT655386:DMT655389 DMT655391:DMT655394 DMT655400:DMT655401 DMT720922:DMT720925 DMT720927:DMT720930 DMT720936:DMT720937 DMT786458:DMT786461 DMT786463:DMT786466 DMT786472:DMT786473 DMT851994:DMT851997 DMT851999:DMT852002 DMT852008:DMT852009 DMT917530:DMT917533 DMT917535:DMT917538 DMT917544:DMT917545 DMT983066:DMT983069 DMT983071:DMT983074 DMT983080:DMT983081 DWP7:DWP10 DWP12:DWP15 DWP22:DWP25 DWP174:DWP178 DWP65562:DWP65565 DWP65567:DWP65570 DWP65576:DWP65577 DWP131098:DWP131101 DWP131103:DWP131106 DWP131112:DWP131113 DWP196634:DWP196637 DWP196639:DWP196642 DWP196648:DWP196649 DWP262170:DWP262173 DWP262175:DWP262178 DWP262184:DWP262185 DWP327706:DWP327709 DWP327711:DWP327714 DWP327720:DWP327721 DWP393242:DWP393245 DWP393247:DWP393250 DWP393256:DWP393257 DWP458778:DWP458781 DWP458783:DWP458786 DWP458792:DWP458793 DWP524314:DWP524317 DWP524319:DWP524322 DWP524328:DWP524329 DWP589850:DWP589853 DWP589855:DWP589858 DWP589864:DWP589865 DWP655386:DWP655389 DWP655391:DWP655394 DWP655400:DWP655401 DWP720922:DWP720925 DWP720927:DWP720930 DWP720936:DWP720937 DWP786458:DWP786461 DWP786463:DWP786466 DWP786472:DWP786473 DWP851994:DWP851997 DWP851999:DWP852002 DWP852008:DWP852009 DWP917530:DWP917533 DWP917535:DWP917538 DWP917544:DWP917545 DWP983066:DWP983069 DWP983071:DWP983074 DWP983080:DWP983081 EGL7:EGL10 EGL12:EGL15 EGL22:EGL25 EGL174:EGL178 EGL65562:EGL65565 EGL65567:EGL65570 EGL65576:EGL65577 EGL131098:EGL131101 EGL131103:EGL131106 EGL131112:EGL131113 EGL196634:EGL196637 EGL196639:EGL196642 EGL196648:EGL196649 EGL262170:EGL262173 EGL262175:EGL262178 EGL262184:EGL262185 EGL327706:EGL327709 EGL327711:EGL327714 EGL327720:EGL327721 EGL393242:EGL393245 EGL393247:EGL393250 EGL393256:EGL393257 EGL458778:EGL458781 EGL458783:EGL458786 EGL458792:EGL458793 EGL524314:EGL524317 EGL524319:EGL524322 EGL524328:EGL524329 EGL589850:EGL589853 EGL589855:EGL589858 EGL589864:EGL589865 EGL655386:EGL655389 EGL655391:EGL655394 EGL655400:EGL655401 EGL720922:EGL720925 EGL720927:EGL720930 EGL720936:EGL720937 EGL786458:EGL786461 EGL786463:EGL786466 EGL786472:EGL786473 EGL851994:EGL851997 EGL851999:EGL852002 EGL852008:EGL852009 EGL917530:EGL917533 EGL917535:EGL917538 EGL917544:EGL917545 EGL983066:EGL983069 EGL983071:EGL983074 EGL983080:EGL983081 EQH7:EQH10 EQH12:EQH15 EQH22:EQH25 EQH174:EQH178 EQH65562:EQH65565 EQH65567:EQH65570 EQH65576:EQH65577 EQH131098:EQH131101 EQH131103:EQH131106 EQH131112:EQH131113 EQH196634:EQH196637 EQH196639:EQH196642 EQH196648:EQH196649 EQH262170:EQH262173 EQH262175:EQH262178 EQH262184:EQH262185 EQH327706:EQH327709 EQH327711:EQH327714 EQH327720:EQH327721 EQH393242:EQH393245 EQH393247:EQH393250 EQH393256:EQH393257 EQH458778:EQH458781 EQH458783:EQH458786 EQH458792:EQH458793 EQH524314:EQH524317 EQH524319:EQH524322 EQH524328:EQH524329 EQH589850:EQH589853 EQH589855:EQH589858 EQH589864:EQH589865 EQH655386:EQH655389 EQH655391:EQH655394 EQH655400:EQH655401 EQH720922:EQH720925 EQH720927:EQH720930 EQH720936:EQH720937 EQH786458:EQH786461 EQH786463:EQH786466 EQH786472:EQH786473 EQH851994:EQH851997 EQH851999:EQH852002 EQH852008:EQH852009 EQH917530:EQH917533 EQH917535:EQH917538 EQH917544:EQH917545 EQH983066:EQH983069 EQH983071:EQH983074 EQH983080:EQH983081 FAD7:FAD10 FAD12:FAD15 FAD22:FAD25 FAD174:FAD178 FAD65562:FAD65565 FAD65567:FAD65570 FAD65576:FAD65577 FAD131098:FAD131101 FAD131103:FAD131106 FAD131112:FAD131113 FAD196634:FAD196637 FAD196639:FAD196642 FAD196648:FAD196649 FAD262170:FAD262173 FAD262175:FAD262178 FAD262184:FAD262185 FAD327706:FAD327709 FAD327711:FAD327714 FAD327720:FAD327721 FAD393242:FAD393245 FAD393247:FAD393250 FAD393256:FAD393257 FAD458778:FAD458781 FAD458783:FAD458786 FAD458792:FAD458793 FAD524314:FAD524317 FAD524319:FAD524322 FAD524328:FAD524329 FAD589850:FAD589853 FAD589855:FAD589858 FAD589864:FAD589865 FAD655386:FAD655389 FAD655391:FAD655394 FAD655400:FAD655401 FAD720922:FAD720925 FAD720927:FAD720930 FAD720936:FAD720937 FAD786458:FAD786461 FAD786463:FAD786466 FAD786472:FAD786473 FAD851994:FAD851997 FAD851999:FAD852002 FAD852008:FAD852009 FAD917530:FAD917533 FAD917535:FAD917538 FAD917544:FAD917545 FAD983066:FAD983069 FAD983071:FAD983074 FAD983080:FAD983081 FJZ7:FJZ10 FJZ12:FJZ15 FJZ22:FJZ25 FJZ174:FJZ178 FJZ65562:FJZ65565 FJZ65567:FJZ65570 FJZ65576:FJZ65577 FJZ131098:FJZ131101 FJZ131103:FJZ131106 FJZ131112:FJZ131113 FJZ196634:FJZ196637 FJZ196639:FJZ196642 FJZ196648:FJZ196649 FJZ262170:FJZ262173 FJZ262175:FJZ262178 FJZ262184:FJZ262185 FJZ327706:FJZ327709 FJZ327711:FJZ327714 FJZ327720:FJZ327721 FJZ393242:FJZ393245 FJZ393247:FJZ393250 FJZ393256:FJZ393257 FJZ458778:FJZ458781 FJZ458783:FJZ458786 FJZ458792:FJZ458793 FJZ524314:FJZ524317 FJZ524319:FJZ524322 FJZ524328:FJZ524329 FJZ589850:FJZ589853 FJZ589855:FJZ589858 FJZ589864:FJZ589865 FJZ655386:FJZ655389 FJZ655391:FJZ655394 FJZ655400:FJZ655401 FJZ720922:FJZ720925 FJZ720927:FJZ720930 FJZ720936:FJZ720937 FJZ786458:FJZ786461 FJZ786463:FJZ786466 FJZ786472:FJZ786473 FJZ851994:FJZ851997 FJZ851999:FJZ852002 FJZ852008:FJZ852009 FJZ917530:FJZ917533 FJZ917535:FJZ917538 FJZ917544:FJZ917545 FJZ983066:FJZ983069 FJZ983071:FJZ983074 FJZ983080:FJZ983081 FTV7:FTV10 FTV12:FTV15 FTV22:FTV25 FTV174:FTV178 FTV65562:FTV65565 FTV65567:FTV65570 FTV65576:FTV65577 FTV131098:FTV131101 FTV131103:FTV131106 FTV131112:FTV131113 FTV196634:FTV196637 FTV196639:FTV196642 FTV196648:FTV196649 FTV262170:FTV262173 FTV262175:FTV262178 FTV262184:FTV262185 FTV327706:FTV327709 FTV327711:FTV327714 FTV327720:FTV327721 FTV393242:FTV393245 FTV393247:FTV393250 FTV393256:FTV393257 FTV458778:FTV458781 FTV458783:FTV458786 FTV458792:FTV458793 FTV524314:FTV524317 FTV524319:FTV524322 FTV524328:FTV524329 FTV589850:FTV589853 FTV589855:FTV589858 FTV589864:FTV589865 FTV655386:FTV655389 FTV655391:FTV655394 FTV655400:FTV655401 FTV720922:FTV720925 FTV720927:FTV720930 FTV720936:FTV720937 FTV786458:FTV786461 FTV786463:FTV786466 FTV786472:FTV786473 FTV851994:FTV851997 FTV851999:FTV852002 FTV852008:FTV852009 FTV917530:FTV917533 FTV917535:FTV917538 FTV917544:FTV917545 FTV983066:FTV983069 FTV983071:FTV983074 FTV983080:FTV983081 GDR7:GDR10 GDR12:GDR15 GDR22:GDR25 GDR174:GDR178 GDR65562:GDR65565 GDR65567:GDR65570 GDR65576:GDR65577 GDR131098:GDR131101 GDR131103:GDR131106 GDR131112:GDR131113 GDR196634:GDR196637 GDR196639:GDR196642 GDR196648:GDR196649 GDR262170:GDR262173 GDR262175:GDR262178 GDR262184:GDR262185 GDR327706:GDR327709 GDR327711:GDR327714 GDR327720:GDR327721 GDR393242:GDR393245 GDR393247:GDR393250 GDR393256:GDR393257 GDR458778:GDR458781 GDR458783:GDR458786 GDR458792:GDR458793 GDR524314:GDR524317 GDR524319:GDR524322 GDR524328:GDR524329 GDR589850:GDR589853 GDR589855:GDR589858 GDR589864:GDR589865 GDR655386:GDR655389 GDR655391:GDR655394 GDR655400:GDR655401 GDR720922:GDR720925 GDR720927:GDR720930 GDR720936:GDR720937 GDR786458:GDR786461 GDR786463:GDR786466 GDR786472:GDR786473 GDR851994:GDR851997 GDR851999:GDR852002 GDR852008:GDR852009 GDR917530:GDR917533 GDR917535:GDR917538 GDR917544:GDR917545 GDR983066:GDR983069 GDR983071:GDR983074 GDR983080:GDR983081 GNN7:GNN10 GNN12:GNN15 GNN22:GNN25 GNN174:GNN178 GNN65562:GNN65565 GNN65567:GNN65570 GNN65576:GNN65577 GNN131098:GNN131101 GNN131103:GNN131106 GNN131112:GNN131113 GNN196634:GNN196637 GNN196639:GNN196642 GNN196648:GNN196649 GNN262170:GNN262173 GNN262175:GNN262178 GNN262184:GNN262185 GNN327706:GNN327709 GNN327711:GNN327714 GNN327720:GNN327721 GNN393242:GNN393245 GNN393247:GNN393250 GNN393256:GNN393257 GNN458778:GNN458781 GNN458783:GNN458786 GNN458792:GNN458793 GNN524314:GNN524317 GNN524319:GNN524322 GNN524328:GNN524329 GNN589850:GNN589853 GNN589855:GNN589858 GNN589864:GNN589865 GNN655386:GNN655389 GNN655391:GNN655394 GNN655400:GNN655401 GNN720922:GNN720925 GNN720927:GNN720930 GNN720936:GNN720937 GNN786458:GNN786461 GNN786463:GNN786466 GNN786472:GNN786473 GNN851994:GNN851997 GNN851999:GNN852002 GNN852008:GNN852009 GNN917530:GNN917533 GNN917535:GNN917538 GNN917544:GNN917545 GNN983066:GNN983069 GNN983071:GNN983074 GNN983080:GNN983081 GXJ7:GXJ10 GXJ12:GXJ15 GXJ22:GXJ25 GXJ174:GXJ178 GXJ65562:GXJ65565 GXJ65567:GXJ65570 GXJ65576:GXJ65577 GXJ131098:GXJ131101 GXJ131103:GXJ131106 GXJ131112:GXJ131113 GXJ196634:GXJ196637 GXJ196639:GXJ196642 GXJ196648:GXJ196649 GXJ262170:GXJ262173 GXJ262175:GXJ262178 GXJ262184:GXJ262185 GXJ327706:GXJ327709 GXJ327711:GXJ327714 GXJ327720:GXJ327721 GXJ393242:GXJ393245 GXJ393247:GXJ393250 GXJ393256:GXJ393257 GXJ458778:GXJ458781 GXJ458783:GXJ458786 GXJ458792:GXJ458793 GXJ524314:GXJ524317 GXJ524319:GXJ524322 GXJ524328:GXJ524329 GXJ589850:GXJ589853 GXJ589855:GXJ589858 GXJ589864:GXJ589865 GXJ655386:GXJ655389 GXJ655391:GXJ655394 GXJ655400:GXJ655401 GXJ720922:GXJ720925 GXJ720927:GXJ720930 GXJ720936:GXJ720937 GXJ786458:GXJ786461 GXJ786463:GXJ786466 GXJ786472:GXJ786473 GXJ851994:GXJ851997 GXJ851999:GXJ852002 GXJ852008:GXJ852009 GXJ917530:GXJ917533 GXJ917535:GXJ917538 GXJ917544:GXJ917545 GXJ983066:GXJ983069 GXJ983071:GXJ983074 GXJ983080:GXJ983081 HHF7:HHF10 HHF12:HHF15 HHF22:HHF25 HHF174:HHF178 HHF65562:HHF65565 HHF65567:HHF65570 HHF65576:HHF65577 HHF131098:HHF131101 HHF131103:HHF131106 HHF131112:HHF131113 HHF196634:HHF196637 HHF196639:HHF196642 HHF196648:HHF196649 HHF262170:HHF262173 HHF262175:HHF262178 HHF262184:HHF262185 HHF327706:HHF327709 HHF327711:HHF327714 HHF327720:HHF327721 HHF393242:HHF393245 HHF393247:HHF393250 HHF393256:HHF393257 HHF458778:HHF458781 HHF458783:HHF458786 HHF458792:HHF458793 HHF524314:HHF524317 HHF524319:HHF524322 HHF524328:HHF524329 HHF589850:HHF589853 HHF589855:HHF589858 HHF589864:HHF589865 HHF655386:HHF655389 HHF655391:HHF655394 HHF655400:HHF655401 HHF720922:HHF720925 HHF720927:HHF720930 HHF720936:HHF720937 HHF786458:HHF786461 HHF786463:HHF786466 HHF786472:HHF786473 HHF851994:HHF851997 HHF851999:HHF852002 HHF852008:HHF852009 HHF917530:HHF917533 HHF917535:HHF917538 HHF917544:HHF917545 HHF983066:HHF983069 HHF983071:HHF983074 HHF983080:HHF983081 HRB7:HRB10 HRB12:HRB15 HRB22:HRB25 HRB174:HRB178 HRB65562:HRB65565 HRB65567:HRB65570 HRB65576:HRB65577 HRB131098:HRB131101 HRB131103:HRB131106 HRB131112:HRB131113 HRB196634:HRB196637 HRB196639:HRB196642 HRB196648:HRB196649 HRB262170:HRB262173 HRB262175:HRB262178 HRB262184:HRB262185 HRB327706:HRB327709 HRB327711:HRB327714 HRB327720:HRB327721 HRB393242:HRB393245 HRB393247:HRB393250 HRB393256:HRB393257 HRB458778:HRB458781 HRB458783:HRB458786 HRB458792:HRB458793 HRB524314:HRB524317 HRB524319:HRB524322 HRB524328:HRB524329 HRB589850:HRB589853 HRB589855:HRB589858 HRB589864:HRB589865 HRB655386:HRB655389 HRB655391:HRB655394 HRB655400:HRB655401 HRB720922:HRB720925 HRB720927:HRB720930 HRB720936:HRB720937 HRB786458:HRB786461 HRB786463:HRB786466 HRB786472:HRB786473 HRB851994:HRB851997 HRB851999:HRB852002 HRB852008:HRB852009 HRB917530:HRB917533 HRB917535:HRB917538 HRB917544:HRB917545 HRB983066:HRB983069 HRB983071:HRB983074 HRB983080:HRB983081 IAX7:IAX10 IAX12:IAX15 IAX22:IAX25 IAX174:IAX178 IAX65562:IAX65565 IAX65567:IAX65570 IAX65576:IAX65577 IAX131098:IAX131101 IAX131103:IAX131106 IAX131112:IAX131113 IAX196634:IAX196637 IAX196639:IAX196642 IAX196648:IAX196649 IAX262170:IAX262173 IAX262175:IAX262178 IAX262184:IAX262185 IAX327706:IAX327709 IAX327711:IAX327714 IAX327720:IAX327721 IAX393242:IAX393245 IAX393247:IAX393250 IAX393256:IAX393257 IAX458778:IAX458781 IAX458783:IAX458786 IAX458792:IAX458793 IAX524314:IAX524317 IAX524319:IAX524322 IAX524328:IAX524329 IAX589850:IAX589853 IAX589855:IAX589858 IAX589864:IAX589865 IAX655386:IAX655389 IAX655391:IAX655394 IAX655400:IAX655401 IAX720922:IAX720925 IAX720927:IAX720930 IAX720936:IAX720937 IAX786458:IAX786461 IAX786463:IAX786466 IAX786472:IAX786473 IAX851994:IAX851997 IAX851999:IAX852002 IAX852008:IAX852009 IAX917530:IAX917533 IAX917535:IAX917538 IAX917544:IAX917545 IAX983066:IAX983069 IAX983071:IAX983074 IAX983080:IAX983081 IKT7:IKT10 IKT12:IKT15 IKT22:IKT25 IKT174:IKT178 IKT65562:IKT65565 IKT65567:IKT65570 IKT65576:IKT65577 IKT131098:IKT131101 IKT131103:IKT131106 IKT131112:IKT131113 IKT196634:IKT196637 IKT196639:IKT196642 IKT196648:IKT196649 IKT262170:IKT262173 IKT262175:IKT262178 IKT262184:IKT262185 IKT327706:IKT327709 IKT327711:IKT327714 IKT327720:IKT327721 IKT393242:IKT393245 IKT393247:IKT393250 IKT393256:IKT393257 IKT458778:IKT458781 IKT458783:IKT458786 IKT458792:IKT458793 IKT524314:IKT524317 IKT524319:IKT524322 IKT524328:IKT524329 IKT589850:IKT589853 IKT589855:IKT589858 IKT589864:IKT589865 IKT655386:IKT655389 IKT655391:IKT655394 IKT655400:IKT655401 IKT720922:IKT720925 IKT720927:IKT720930 IKT720936:IKT720937 IKT786458:IKT786461 IKT786463:IKT786466 IKT786472:IKT786473 IKT851994:IKT851997 IKT851999:IKT852002 IKT852008:IKT852009 IKT917530:IKT917533 IKT917535:IKT917538 IKT917544:IKT917545 IKT983066:IKT983069 IKT983071:IKT983074 IKT983080:IKT983081 IUP7:IUP10 IUP12:IUP15 IUP22:IUP25 IUP174:IUP178 IUP65562:IUP65565 IUP65567:IUP65570 IUP65576:IUP65577 IUP131098:IUP131101 IUP131103:IUP131106 IUP131112:IUP131113 IUP196634:IUP196637 IUP196639:IUP196642 IUP196648:IUP196649 IUP262170:IUP262173 IUP262175:IUP262178 IUP262184:IUP262185 IUP327706:IUP327709 IUP327711:IUP327714 IUP327720:IUP327721 IUP393242:IUP393245 IUP393247:IUP393250 IUP393256:IUP393257 IUP458778:IUP458781 IUP458783:IUP458786 IUP458792:IUP458793 IUP524314:IUP524317 IUP524319:IUP524322 IUP524328:IUP524329 IUP589850:IUP589853 IUP589855:IUP589858 IUP589864:IUP589865 IUP655386:IUP655389 IUP655391:IUP655394 IUP655400:IUP655401 IUP720922:IUP720925 IUP720927:IUP720930 IUP720936:IUP720937 IUP786458:IUP786461 IUP786463:IUP786466 IUP786472:IUP786473 IUP851994:IUP851997 IUP851999:IUP852002 IUP852008:IUP852009 IUP917530:IUP917533 IUP917535:IUP917538 IUP917544:IUP917545 IUP983066:IUP983069 IUP983071:IUP983074 IUP983080:IUP983081 JEL7:JEL10 JEL12:JEL15 JEL22:JEL25 JEL174:JEL178 JEL65562:JEL65565 JEL65567:JEL65570 JEL65576:JEL65577 JEL131098:JEL131101 JEL131103:JEL131106 JEL131112:JEL131113 JEL196634:JEL196637 JEL196639:JEL196642 JEL196648:JEL196649 JEL262170:JEL262173 JEL262175:JEL262178 JEL262184:JEL262185 JEL327706:JEL327709 JEL327711:JEL327714 JEL327720:JEL327721 JEL393242:JEL393245 JEL393247:JEL393250 JEL393256:JEL393257 JEL458778:JEL458781 JEL458783:JEL458786 JEL458792:JEL458793 JEL524314:JEL524317 JEL524319:JEL524322 JEL524328:JEL524329 JEL589850:JEL589853 JEL589855:JEL589858 JEL589864:JEL589865 JEL655386:JEL655389 JEL655391:JEL655394 JEL655400:JEL655401 JEL720922:JEL720925 JEL720927:JEL720930 JEL720936:JEL720937 JEL786458:JEL786461 JEL786463:JEL786466 JEL786472:JEL786473 JEL851994:JEL851997 JEL851999:JEL852002 JEL852008:JEL852009 JEL917530:JEL917533 JEL917535:JEL917538 JEL917544:JEL917545 JEL983066:JEL983069 JEL983071:JEL983074 JEL983080:JEL983081 JOH7:JOH10 JOH12:JOH15 JOH22:JOH25 JOH174:JOH178 JOH65562:JOH65565 JOH65567:JOH65570 JOH65576:JOH65577 JOH131098:JOH131101 JOH131103:JOH131106 JOH131112:JOH131113 JOH196634:JOH196637 JOH196639:JOH196642 JOH196648:JOH196649 JOH262170:JOH262173 JOH262175:JOH262178 JOH262184:JOH262185 JOH327706:JOH327709 JOH327711:JOH327714 JOH327720:JOH327721 JOH393242:JOH393245 JOH393247:JOH393250 JOH393256:JOH393257 JOH458778:JOH458781 JOH458783:JOH458786 JOH458792:JOH458793 JOH524314:JOH524317 JOH524319:JOH524322 JOH524328:JOH524329 JOH589850:JOH589853 JOH589855:JOH589858 JOH589864:JOH589865 JOH655386:JOH655389 JOH655391:JOH655394 JOH655400:JOH655401 JOH720922:JOH720925 JOH720927:JOH720930 JOH720936:JOH720937 JOH786458:JOH786461 JOH786463:JOH786466 JOH786472:JOH786473 JOH851994:JOH851997 JOH851999:JOH852002 JOH852008:JOH852009 JOH917530:JOH917533 JOH917535:JOH917538 JOH917544:JOH917545 JOH983066:JOH983069 JOH983071:JOH983074 JOH983080:JOH983081 JYD7:JYD10 JYD12:JYD15 JYD22:JYD25 JYD174:JYD178 JYD65562:JYD65565 JYD65567:JYD65570 JYD65576:JYD65577 JYD131098:JYD131101 JYD131103:JYD131106 JYD131112:JYD131113 JYD196634:JYD196637 JYD196639:JYD196642 JYD196648:JYD196649 JYD262170:JYD262173 JYD262175:JYD262178 JYD262184:JYD262185 JYD327706:JYD327709 JYD327711:JYD327714 JYD327720:JYD327721 JYD393242:JYD393245 JYD393247:JYD393250 JYD393256:JYD393257 JYD458778:JYD458781 JYD458783:JYD458786 JYD458792:JYD458793 JYD524314:JYD524317 JYD524319:JYD524322 JYD524328:JYD524329 JYD589850:JYD589853 JYD589855:JYD589858 JYD589864:JYD589865 JYD655386:JYD655389 JYD655391:JYD655394 JYD655400:JYD655401 JYD720922:JYD720925 JYD720927:JYD720930 JYD720936:JYD720937 JYD786458:JYD786461 JYD786463:JYD786466 JYD786472:JYD786473 JYD851994:JYD851997 JYD851999:JYD852002 JYD852008:JYD852009 JYD917530:JYD917533 JYD917535:JYD917538 JYD917544:JYD917545 JYD983066:JYD983069 JYD983071:JYD983074 JYD983080:JYD983081 KHZ7:KHZ10 KHZ12:KHZ15 KHZ22:KHZ25 KHZ174:KHZ178 KHZ65562:KHZ65565 KHZ65567:KHZ65570 KHZ65576:KHZ65577 KHZ131098:KHZ131101 KHZ131103:KHZ131106 KHZ131112:KHZ131113 KHZ196634:KHZ196637 KHZ196639:KHZ196642 KHZ196648:KHZ196649 KHZ262170:KHZ262173 KHZ262175:KHZ262178 KHZ262184:KHZ262185 KHZ327706:KHZ327709 KHZ327711:KHZ327714 KHZ327720:KHZ327721 KHZ393242:KHZ393245 KHZ393247:KHZ393250 KHZ393256:KHZ393257 KHZ458778:KHZ458781 KHZ458783:KHZ458786 KHZ458792:KHZ458793 KHZ524314:KHZ524317 KHZ524319:KHZ524322 KHZ524328:KHZ524329 KHZ589850:KHZ589853 KHZ589855:KHZ589858 KHZ589864:KHZ589865 KHZ655386:KHZ655389 KHZ655391:KHZ655394 KHZ655400:KHZ655401 KHZ720922:KHZ720925 KHZ720927:KHZ720930 KHZ720936:KHZ720937 KHZ786458:KHZ786461 KHZ786463:KHZ786466 KHZ786472:KHZ786473 KHZ851994:KHZ851997 KHZ851999:KHZ852002 KHZ852008:KHZ852009 KHZ917530:KHZ917533 KHZ917535:KHZ917538 KHZ917544:KHZ917545 KHZ983066:KHZ983069 KHZ983071:KHZ983074 KHZ983080:KHZ983081 KRV7:KRV10 KRV12:KRV15 KRV22:KRV25 KRV174:KRV178 KRV65562:KRV65565 KRV65567:KRV65570 KRV65576:KRV65577 KRV131098:KRV131101 KRV131103:KRV131106 KRV131112:KRV131113 KRV196634:KRV196637 KRV196639:KRV196642 KRV196648:KRV196649 KRV262170:KRV262173 KRV262175:KRV262178 KRV262184:KRV262185 KRV327706:KRV327709 KRV327711:KRV327714 KRV327720:KRV327721 KRV393242:KRV393245 KRV393247:KRV393250 KRV393256:KRV393257 KRV458778:KRV458781 KRV458783:KRV458786 KRV458792:KRV458793 KRV524314:KRV524317 KRV524319:KRV524322 KRV524328:KRV524329 KRV589850:KRV589853 KRV589855:KRV589858 KRV589864:KRV589865 KRV655386:KRV655389 KRV655391:KRV655394 KRV655400:KRV655401 KRV720922:KRV720925 KRV720927:KRV720930 KRV720936:KRV720937 KRV786458:KRV786461 KRV786463:KRV786466 KRV786472:KRV786473 KRV851994:KRV851997 KRV851999:KRV852002 KRV852008:KRV852009 KRV917530:KRV917533 KRV917535:KRV917538 KRV917544:KRV917545 KRV983066:KRV983069 KRV983071:KRV983074 KRV983080:KRV983081 LBR7:LBR10 LBR12:LBR15 LBR22:LBR25 LBR174:LBR178 LBR65562:LBR65565 LBR65567:LBR65570 LBR65576:LBR65577 LBR131098:LBR131101 LBR131103:LBR131106 LBR131112:LBR131113 LBR196634:LBR196637 LBR196639:LBR196642 LBR196648:LBR196649 LBR262170:LBR262173 LBR262175:LBR262178 LBR262184:LBR262185 LBR327706:LBR327709 LBR327711:LBR327714 LBR327720:LBR327721 LBR393242:LBR393245 LBR393247:LBR393250 LBR393256:LBR393257 LBR458778:LBR458781 LBR458783:LBR458786 LBR458792:LBR458793 LBR524314:LBR524317 LBR524319:LBR524322 LBR524328:LBR524329 LBR589850:LBR589853 LBR589855:LBR589858 LBR589864:LBR589865 LBR655386:LBR655389 LBR655391:LBR655394 LBR655400:LBR655401 LBR720922:LBR720925 LBR720927:LBR720930 LBR720936:LBR720937 LBR786458:LBR786461 LBR786463:LBR786466 LBR786472:LBR786473 LBR851994:LBR851997 LBR851999:LBR852002 LBR852008:LBR852009 LBR917530:LBR917533 LBR917535:LBR917538 LBR917544:LBR917545 LBR983066:LBR983069 LBR983071:LBR983074 LBR983080:LBR983081 LLN7:LLN10 LLN12:LLN15 LLN22:LLN25 LLN174:LLN178 LLN65562:LLN65565 LLN65567:LLN65570 LLN65576:LLN65577 LLN131098:LLN131101 LLN131103:LLN131106 LLN131112:LLN131113 LLN196634:LLN196637 LLN196639:LLN196642 LLN196648:LLN196649 LLN262170:LLN262173 LLN262175:LLN262178 LLN262184:LLN262185 LLN327706:LLN327709 LLN327711:LLN327714 LLN327720:LLN327721 LLN393242:LLN393245 LLN393247:LLN393250 LLN393256:LLN393257 LLN458778:LLN458781 LLN458783:LLN458786 LLN458792:LLN458793 LLN524314:LLN524317 LLN524319:LLN524322 LLN524328:LLN524329 LLN589850:LLN589853 LLN589855:LLN589858 LLN589864:LLN589865 LLN655386:LLN655389 LLN655391:LLN655394 LLN655400:LLN655401 LLN720922:LLN720925 LLN720927:LLN720930 LLN720936:LLN720937 LLN786458:LLN786461 LLN786463:LLN786466 LLN786472:LLN786473 LLN851994:LLN851997 LLN851999:LLN852002 LLN852008:LLN852009 LLN917530:LLN917533 LLN917535:LLN917538 LLN917544:LLN917545 LLN983066:LLN983069 LLN983071:LLN983074 LLN983080:LLN983081 LVJ7:LVJ10 LVJ12:LVJ15 LVJ22:LVJ25 LVJ174:LVJ178 LVJ65562:LVJ65565 LVJ65567:LVJ65570 LVJ65576:LVJ65577 LVJ131098:LVJ131101 LVJ131103:LVJ131106 LVJ131112:LVJ131113 LVJ196634:LVJ196637 LVJ196639:LVJ196642 LVJ196648:LVJ196649 LVJ262170:LVJ262173 LVJ262175:LVJ262178 LVJ262184:LVJ262185 LVJ327706:LVJ327709 LVJ327711:LVJ327714 LVJ327720:LVJ327721 LVJ393242:LVJ393245 LVJ393247:LVJ393250 LVJ393256:LVJ393257 LVJ458778:LVJ458781 LVJ458783:LVJ458786 LVJ458792:LVJ458793 LVJ524314:LVJ524317 LVJ524319:LVJ524322 LVJ524328:LVJ524329 LVJ589850:LVJ589853 LVJ589855:LVJ589858 LVJ589864:LVJ589865 LVJ655386:LVJ655389 LVJ655391:LVJ655394 LVJ655400:LVJ655401 LVJ720922:LVJ720925 LVJ720927:LVJ720930 LVJ720936:LVJ720937 LVJ786458:LVJ786461 LVJ786463:LVJ786466 LVJ786472:LVJ786473 LVJ851994:LVJ851997 LVJ851999:LVJ852002 LVJ852008:LVJ852009 LVJ917530:LVJ917533 LVJ917535:LVJ917538 LVJ917544:LVJ917545 LVJ983066:LVJ983069 LVJ983071:LVJ983074 LVJ983080:LVJ983081 MFF7:MFF10 MFF12:MFF15 MFF22:MFF25 MFF174:MFF178 MFF65562:MFF65565 MFF65567:MFF65570 MFF65576:MFF65577 MFF131098:MFF131101 MFF131103:MFF131106 MFF131112:MFF131113 MFF196634:MFF196637 MFF196639:MFF196642 MFF196648:MFF196649 MFF262170:MFF262173 MFF262175:MFF262178 MFF262184:MFF262185 MFF327706:MFF327709 MFF327711:MFF327714 MFF327720:MFF327721 MFF393242:MFF393245 MFF393247:MFF393250 MFF393256:MFF393257 MFF458778:MFF458781 MFF458783:MFF458786 MFF458792:MFF458793 MFF524314:MFF524317 MFF524319:MFF524322 MFF524328:MFF524329 MFF589850:MFF589853 MFF589855:MFF589858 MFF589864:MFF589865 MFF655386:MFF655389 MFF655391:MFF655394 MFF655400:MFF655401 MFF720922:MFF720925 MFF720927:MFF720930 MFF720936:MFF720937 MFF786458:MFF786461 MFF786463:MFF786466 MFF786472:MFF786473 MFF851994:MFF851997 MFF851999:MFF852002 MFF852008:MFF852009 MFF917530:MFF917533 MFF917535:MFF917538 MFF917544:MFF917545 MFF983066:MFF983069 MFF983071:MFF983074 MFF983080:MFF983081 MPB7:MPB10 MPB12:MPB15 MPB22:MPB25 MPB174:MPB178 MPB65562:MPB65565 MPB65567:MPB65570 MPB65576:MPB65577 MPB131098:MPB131101 MPB131103:MPB131106 MPB131112:MPB131113 MPB196634:MPB196637 MPB196639:MPB196642 MPB196648:MPB196649 MPB262170:MPB262173 MPB262175:MPB262178 MPB262184:MPB262185 MPB327706:MPB327709 MPB327711:MPB327714 MPB327720:MPB327721 MPB393242:MPB393245 MPB393247:MPB393250 MPB393256:MPB393257 MPB458778:MPB458781 MPB458783:MPB458786 MPB458792:MPB458793 MPB524314:MPB524317 MPB524319:MPB524322 MPB524328:MPB524329 MPB589850:MPB589853 MPB589855:MPB589858 MPB589864:MPB589865 MPB655386:MPB655389 MPB655391:MPB655394 MPB655400:MPB655401 MPB720922:MPB720925 MPB720927:MPB720930 MPB720936:MPB720937 MPB786458:MPB786461 MPB786463:MPB786466 MPB786472:MPB786473 MPB851994:MPB851997 MPB851999:MPB852002 MPB852008:MPB852009 MPB917530:MPB917533 MPB917535:MPB917538 MPB917544:MPB917545 MPB983066:MPB983069 MPB983071:MPB983074 MPB983080:MPB983081 MYX7:MYX10 MYX12:MYX15 MYX22:MYX25 MYX174:MYX178 MYX65562:MYX65565 MYX65567:MYX65570 MYX65576:MYX65577 MYX131098:MYX131101 MYX131103:MYX131106 MYX131112:MYX131113 MYX196634:MYX196637 MYX196639:MYX196642 MYX196648:MYX196649 MYX262170:MYX262173 MYX262175:MYX262178 MYX262184:MYX262185 MYX327706:MYX327709 MYX327711:MYX327714 MYX327720:MYX327721 MYX393242:MYX393245 MYX393247:MYX393250 MYX393256:MYX393257 MYX458778:MYX458781 MYX458783:MYX458786 MYX458792:MYX458793 MYX524314:MYX524317 MYX524319:MYX524322 MYX524328:MYX524329 MYX589850:MYX589853 MYX589855:MYX589858 MYX589864:MYX589865 MYX655386:MYX655389 MYX655391:MYX655394 MYX655400:MYX655401 MYX720922:MYX720925 MYX720927:MYX720930 MYX720936:MYX720937 MYX786458:MYX786461 MYX786463:MYX786466 MYX786472:MYX786473 MYX851994:MYX851997 MYX851999:MYX852002 MYX852008:MYX852009 MYX917530:MYX917533 MYX917535:MYX917538 MYX917544:MYX917545 MYX983066:MYX983069 MYX983071:MYX983074 MYX983080:MYX983081 NIT7:NIT10 NIT12:NIT15 NIT22:NIT25 NIT174:NIT178 NIT65562:NIT65565 NIT65567:NIT65570 NIT65576:NIT65577 NIT131098:NIT131101 NIT131103:NIT131106 NIT131112:NIT131113 NIT196634:NIT196637 NIT196639:NIT196642 NIT196648:NIT196649 NIT262170:NIT262173 NIT262175:NIT262178 NIT262184:NIT262185 NIT327706:NIT327709 NIT327711:NIT327714 NIT327720:NIT327721 NIT393242:NIT393245 NIT393247:NIT393250 NIT393256:NIT393257 NIT458778:NIT458781 NIT458783:NIT458786 NIT458792:NIT458793 NIT524314:NIT524317 NIT524319:NIT524322 NIT524328:NIT524329 NIT589850:NIT589853 NIT589855:NIT589858 NIT589864:NIT589865 NIT655386:NIT655389 NIT655391:NIT655394 NIT655400:NIT655401 NIT720922:NIT720925 NIT720927:NIT720930 NIT720936:NIT720937 NIT786458:NIT786461 NIT786463:NIT786466 NIT786472:NIT786473 NIT851994:NIT851997 NIT851999:NIT852002 NIT852008:NIT852009 NIT917530:NIT917533 NIT917535:NIT917538 NIT917544:NIT917545 NIT983066:NIT983069 NIT983071:NIT983074 NIT983080:NIT983081 NSP7:NSP10 NSP12:NSP15 NSP22:NSP25 NSP174:NSP178 NSP65562:NSP65565 NSP65567:NSP65570 NSP65576:NSP65577 NSP131098:NSP131101 NSP131103:NSP131106 NSP131112:NSP131113 NSP196634:NSP196637 NSP196639:NSP196642 NSP196648:NSP196649 NSP262170:NSP262173 NSP262175:NSP262178 NSP262184:NSP262185 NSP327706:NSP327709 NSP327711:NSP327714 NSP327720:NSP327721 NSP393242:NSP393245 NSP393247:NSP393250 NSP393256:NSP393257 NSP458778:NSP458781 NSP458783:NSP458786 NSP458792:NSP458793 NSP524314:NSP524317 NSP524319:NSP524322 NSP524328:NSP524329 NSP589850:NSP589853 NSP589855:NSP589858 NSP589864:NSP589865 NSP655386:NSP655389 NSP655391:NSP655394 NSP655400:NSP655401 NSP720922:NSP720925 NSP720927:NSP720930 NSP720936:NSP720937 NSP786458:NSP786461 NSP786463:NSP786466 NSP786472:NSP786473 NSP851994:NSP851997 NSP851999:NSP852002 NSP852008:NSP852009 NSP917530:NSP917533 NSP917535:NSP917538 NSP917544:NSP917545 NSP983066:NSP983069 NSP983071:NSP983074 NSP983080:NSP983081 OCL7:OCL10 OCL12:OCL15 OCL22:OCL25 OCL174:OCL178 OCL65562:OCL65565 OCL65567:OCL65570 OCL65576:OCL65577 OCL131098:OCL131101 OCL131103:OCL131106 OCL131112:OCL131113 OCL196634:OCL196637 OCL196639:OCL196642 OCL196648:OCL196649 OCL262170:OCL262173 OCL262175:OCL262178 OCL262184:OCL262185 OCL327706:OCL327709 OCL327711:OCL327714 OCL327720:OCL327721 OCL393242:OCL393245 OCL393247:OCL393250 OCL393256:OCL393257 OCL458778:OCL458781 OCL458783:OCL458786 OCL458792:OCL458793 OCL524314:OCL524317 OCL524319:OCL524322 OCL524328:OCL524329 OCL589850:OCL589853 OCL589855:OCL589858 OCL589864:OCL589865 OCL655386:OCL655389 OCL655391:OCL655394 OCL655400:OCL655401 OCL720922:OCL720925 OCL720927:OCL720930 OCL720936:OCL720937 OCL786458:OCL786461 OCL786463:OCL786466 OCL786472:OCL786473 OCL851994:OCL851997 OCL851999:OCL852002 OCL852008:OCL852009 OCL917530:OCL917533 OCL917535:OCL917538 OCL917544:OCL917545 OCL983066:OCL983069 OCL983071:OCL983074 OCL983080:OCL983081 OMH7:OMH10 OMH12:OMH15 OMH22:OMH25 OMH174:OMH178 OMH65562:OMH65565 OMH65567:OMH65570 OMH65576:OMH65577 OMH131098:OMH131101 OMH131103:OMH131106 OMH131112:OMH131113 OMH196634:OMH196637 OMH196639:OMH196642 OMH196648:OMH196649 OMH262170:OMH262173 OMH262175:OMH262178 OMH262184:OMH262185 OMH327706:OMH327709 OMH327711:OMH327714 OMH327720:OMH327721 OMH393242:OMH393245 OMH393247:OMH393250 OMH393256:OMH393257 OMH458778:OMH458781 OMH458783:OMH458786 OMH458792:OMH458793 OMH524314:OMH524317 OMH524319:OMH524322 OMH524328:OMH524329 OMH589850:OMH589853 OMH589855:OMH589858 OMH589864:OMH589865 OMH655386:OMH655389 OMH655391:OMH655394 OMH655400:OMH655401 OMH720922:OMH720925 OMH720927:OMH720930 OMH720936:OMH720937 OMH786458:OMH786461 OMH786463:OMH786466 OMH786472:OMH786473 OMH851994:OMH851997 OMH851999:OMH852002 OMH852008:OMH852009 OMH917530:OMH917533 OMH917535:OMH917538 OMH917544:OMH917545 OMH983066:OMH983069 OMH983071:OMH983074 OMH983080:OMH983081 OWD7:OWD10 OWD12:OWD15 OWD22:OWD25 OWD174:OWD178 OWD65562:OWD65565 OWD65567:OWD65570 OWD65576:OWD65577 OWD131098:OWD131101 OWD131103:OWD131106 OWD131112:OWD131113 OWD196634:OWD196637 OWD196639:OWD196642 OWD196648:OWD196649 OWD262170:OWD262173 OWD262175:OWD262178 OWD262184:OWD262185 OWD327706:OWD327709 OWD327711:OWD327714 OWD327720:OWD327721 OWD393242:OWD393245 OWD393247:OWD393250 OWD393256:OWD393257 OWD458778:OWD458781 OWD458783:OWD458786 OWD458792:OWD458793 OWD524314:OWD524317 OWD524319:OWD524322 OWD524328:OWD524329 OWD589850:OWD589853 OWD589855:OWD589858 OWD589864:OWD589865 OWD655386:OWD655389 OWD655391:OWD655394 OWD655400:OWD655401 OWD720922:OWD720925 OWD720927:OWD720930 OWD720936:OWD720937 OWD786458:OWD786461 OWD786463:OWD786466 OWD786472:OWD786473 OWD851994:OWD851997 OWD851999:OWD852002 OWD852008:OWD852009 OWD917530:OWD917533 OWD917535:OWD917538 OWD917544:OWD917545 OWD983066:OWD983069 OWD983071:OWD983074 OWD983080:OWD983081 PFZ7:PFZ10 PFZ12:PFZ15 PFZ22:PFZ25 PFZ174:PFZ178 PFZ65562:PFZ65565 PFZ65567:PFZ65570 PFZ65576:PFZ65577 PFZ131098:PFZ131101 PFZ131103:PFZ131106 PFZ131112:PFZ131113 PFZ196634:PFZ196637 PFZ196639:PFZ196642 PFZ196648:PFZ196649 PFZ262170:PFZ262173 PFZ262175:PFZ262178 PFZ262184:PFZ262185 PFZ327706:PFZ327709 PFZ327711:PFZ327714 PFZ327720:PFZ327721 PFZ393242:PFZ393245 PFZ393247:PFZ393250 PFZ393256:PFZ393257 PFZ458778:PFZ458781 PFZ458783:PFZ458786 PFZ458792:PFZ458793 PFZ524314:PFZ524317 PFZ524319:PFZ524322 PFZ524328:PFZ524329 PFZ589850:PFZ589853 PFZ589855:PFZ589858 PFZ589864:PFZ589865 PFZ655386:PFZ655389 PFZ655391:PFZ655394 PFZ655400:PFZ655401 PFZ720922:PFZ720925 PFZ720927:PFZ720930 PFZ720936:PFZ720937 PFZ786458:PFZ786461 PFZ786463:PFZ786466 PFZ786472:PFZ786473 PFZ851994:PFZ851997 PFZ851999:PFZ852002 PFZ852008:PFZ852009 PFZ917530:PFZ917533 PFZ917535:PFZ917538 PFZ917544:PFZ917545 PFZ983066:PFZ983069 PFZ983071:PFZ983074 PFZ983080:PFZ983081 PPV7:PPV10 PPV12:PPV15 PPV22:PPV25 PPV174:PPV178 PPV65562:PPV65565 PPV65567:PPV65570 PPV65576:PPV65577 PPV131098:PPV131101 PPV131103:PPV131106 PPV131112:PPV131113 PPV196634:PPV196637 PPV196639:PPV196642 PPV196648:PPV196649 PPV262170:PPV262173 PPV262175:PPV262178 PPV262184:PPV262185 PPV327706:PPV327709 PPV327711:PPV327714 PPV327720:PPV327721 PPV393242:PPV393245 PPV393247:PPV393250 PPV393256:PPV393257 PPV458778:PPV458781 PPV458783:PPV458786 PPV458792:PPV458793 PPV524314:PPV524317 PPV524319:PPV524322 PPV524328:PPV524329 PPV589850:PPV589853 PPV589855:PPV589858 PPV589864:PPV589865 PPV655386:PPV655389 PPV655391:PPV655394 PPV655400:PPV655401 PPV720922:PPV720925 PPV720927:PPV720930 PPV720936:PPV720937 PPV786458:PPV786461 PPV786463:PPV786466 PPV786472:PPV786473 PPV851994:PPV851997 PPV851999:PPV852002 PPV852008:PPV852009 PPV917530:PPV917533 PPV917535:PPV917538 PPV917544:PPV917545 PPV983066:PPV983069 PPV983071:PPV983074 PPV983080:PPV983081 PZR7:PZR10 PZR12:PZR15 PZR22:PZR25 PZR174:PZR178 PZR65562:PZR65565 PZR65567:PZR65570 PZR65576:PZR65577 PZR131098:PZR131101 PZR131103:PZR131106 PZR131112:PZR131113 PZR196634:PZR196637 PZR196639:PZR196642 PZR196648:PZR196649 PZR262170:PZR262173 PZR262175:PZR262178 PZR262184:PZR262185 PZR327706:PZR327709 PZR327711:PZR327714 PZR327720:PZR327721 PZR393242:PZR393245 PZR393247:PZR393250 PZR393256:PZR393257 PZR458778:PZR458781 PZR458783:PZR458786 PZR458792:PZR458793 PZR524314:PZR524317 PZR524319:PZR524322 PZR524328:PZR524329 PZR589850:PZR589853 PZR589855:PZR589858 PZR589864:PZR589865 PZR655386:PZR655389 PZR655391:PZR655394 PZR655400:PZR655401 PZR720922:PZR720925 PZR720927:PZR720930 PZR720936:PZR720937 PZR786458:PZR786461 PZR786463:PZR786466 PZR786472:PZR786473 PZR851994:PZR851997 PZR851999:PZR852002 PZR852008:PZR852009 PZR917530:PZR917533 PZR917535:PZR917538 PZR917544:PZR917545 PZR983066:PZR983069 PZR983071:PZR983074 PZR983080:PZR983081 QJN7:QJN10 QJN12:QJN15 QJN22:QJN25 QJN174:QJN178 QJN65562:QJN65565 QJN65567:QJN65570 QJN65576:QJN65577 QJN131098:QJN131101 QJN131103:QJN131106 QJN131112:QJN131113 QJN196634:QJN196637 QJN196639:QJN196642 QJN196648:QJN196649 QJN262170:QJN262173 QJN262175:QJN262178 QJN262184:QJN262185 QJN327706:QJN327709 QJN327711:QJN327714 QJN327720:QJN327721 QJN393242:QJN393245 QJN393247:QJN393250 QJN393256:QJN393257 QJN458778:QJN458781 QJN458783:QJN458786 QJN458792:QJN458793 QJN524314:QJN524317 QJN524319:QJN524322 QJN524328:QJN524329 QJN589850:QJN589853 QJN589855:QJN589858 QJN589864:QJN589865 QJN655386:QJN655389 QJN655391:QJN655394 QJN655400:QJN655401 QJN720922:QJN720925 QJN720927:QJN720930 QJN720936:QJN720937 QJN786458:QJN786461 QJN786463:QJN786466 QJN786472:QJN786473 QJN851994:QJN851997 QJN851999:QJN852002 QJN852008:QJN852009 QJN917530:QJN917533 QJN917535:QJN917538 QJN917544:QJN917545 QJN983066:QJN983069 QJN983071:QJN983074 QJN983080:QJN983081 QTJ7:QTJ10 QTJ12:QTJ15 QTJ22:QTJ25 QTJ174:QTJ178 QTJ65562:QTJ65565 QTJ65567:QTJ65570 QTJ65576:QTJ65577 QTJ131098:QTJ131101 QTJ131103:QTJ131106 QTJ131112:QTJ131113 QTJ196634:QTJ196637 QTJ196639:QTJ196642 QTJ196648:QTJ196649 QTJ262170:QTJ262173 QTJ262175:QTJ262178 QTJ262184:QTJ262185 QTJ327706:QTJ327709 QTJ327711:QTJ327714 QTJ327720:QTJ327721 QTJ393242:QTJ393245 QTJ393247:QTJ393250 QTJ393256:QTJ393257 QTJ458778:QTJ458781 QTJ458783:QTJ458786 QTJ458792:QTJ458793 QTJ524314:QTJ524317 QTJ524319:QTJ524322 QTJ524328:QTJ524329 QTJ589850:QTJ589853 QTJ589855:QTJ589858 QTJ589864:QTJ589865 QTJ655386:QTJ655389 QTJ655391:QTJ655394 QTJ655400:QTJ655401 QTJ720922:QTJ720925 QTJ720927:QTJ720930 QTJ720936:QTJ720937 QTJ786458:QTJ786461 QTJ786463:QTJ786466 QTJ786472:QTJ786473 QTJ851994:QTJ851997 QTJ851999:QTJ852002 QTJ852008:QTJ852009 QTJ917530:QTJ917533 QTJ917535:QTJ917538 QTJ917544:QTJ917545 QTJ983066:QTJ983069 QTJ983071:QTJ983074 QTJ983080:QTJ983081 RDF7:RDF10 RDF12:RDF15 RDF22:RDF25 RDF174:RDF178 RDF65562:RDF65565 RDF65567:RDF65570 RDF65576:RDF65577 RDF131098:RDF131101 RDF131103:RDF131106 RDF131112:RDF131113 RDF196634:RDF196637 RDF196639:RDF196642 RDF196648:RDF196649 RDF262170:RDF262173 RDF262175:RDF262178 RDF262184:RDF262185 RDF327706:RDF327709 RDF327711:RDF327714 RDF327720:RDF327721 RDF393242:RDF393245 RDF393247:RDF393250 RDF393256:RDF393257 RDF458778:RDF458781 RDF458783:RDF458786 RDF458792:RDF458793 RDF524314:RDF524317 RDF524319:RDF524322 RDF524328:RDF524329 RDF589850:RDF589853 RDF589855:RDF589858 RDF589864:RDF589865 RDF655386:RDF655389 RDF655391:RDF655394 RDF655400:RDF655401 RDF720922:RDF720925 RDF720927:RDF720930 RDF720936:RDF720937 RDF786458:RDF786461 RDF786463:RDF786466 RDF786472:RDF786473 RDF851994:RDF851997 RDF851999:RDF852002 RDF852008:RDF852009 RDF917530:RDF917533 RDF917535:RDF917538 RDF917544:RDF917545 RDF983066:RDF983069 RDF983071:RDF983074 RDF983080:RDF983081 RNB7:RNB10 RNB12:RNB15 RNB22:RNB25 RNB174:RNB178 RNB65562:RNB65565 RNB65567:RNB65570 RNB65576:RNB65577 RNB131098:RNB131101 RNB131103:RNB131106 RNB131112:RNB131113 RNB196634:RNB196637 RNB196639:RNB196642 RNB196648:RNB196649 RNB262170:RNB262173 RNB262175:RNB262178 RNB262184:RNB262185 RNB327706:RNB327709 RNB327711:RNB327714 RNB327720:RNB327721 RNB393242:RNB393245 RNB393247:RNB393250 RNB393256:RNB393257 RNB458778:RNB458781 RNB458783:RNB458786 RNB458792:RNB458793 RNB524314:RNB524317 RNB524319:RNB524322 RNB524328:RNB524329 RNB589850:RNB589853 RNB589855:RNB589858 RNB589864:RNB589865 RNB655386:RNB655389 RNB655391:RNB655394 RNB655400:RNB655401 RNB720922:RNB720925 RNB720927:RNB720930 RNB720936:RNB720937 RNB786458:RNB786461 RNB786463:RNB786466 RNB786472:RNB786473 RNB851994:RNB851997 RNB851999:RNB852002 RNB852008:RNB852009 RNB917530:RNB917533 RNB917535:RNB917538 RNB917544:RNB917545 RNB983066:RNB983069 RNB983071:RNB983074 RNB983080:RNB983081 RWX7:RWX10 RWX12:RWX15 RWX22:RWX25 RWX174:RWX178 RWX65562:RWX65565 RWX65567:RWX65570 RWX65576:RWX65577 RWX131098:RWX131101 RWX131103:RWX131106 RWX131112:RWX131113 RWX196634:RWX196637 RWX196639:RWX196642 RWX196648:RWX196649 RWX262170:RWX262173 RWX262175:RWX262178 RWX262184:RWX262185 RWX327706:RWX327709 RWX327711:RWX327714 RWX327720:RWX327721 RWX393242:RWX393245 RWX393247:RWX393250 RWX393256:RWX393257 RWX458778:RWX458781 RWX458783:RWX458786 RWX458792:RWX458793 RWX524314:RWX524317 RWX524319:RWX524322 RWX524328:RWX524329 RWX589850:RWX589853 RWX589855:RWX589858 RWX589864:RWX589865 RWX655386:RWX655389 RWX655391:RWX655394 RWX655400:RWX655401 RWX720922:RWX720925 RWX720927:RWX720930 RWX720936:RWX720937 RWX786458:RWX786461 RWX786463:RWX786466 RWX786472:RWX786473 RWX851994:RWX851997 RWX851999:RWX852002 RWX852008:RWX852009 RWX917530:RWX917533 RWX917535:RWX917538 RWX917544:RWX917545 RWX983066:RWX983069 RWX983071:RWX983074 RWX983080:RWX983081 SGT7:SGT10 SGT12:SGT15 SGT22:SGT25 SGT174:SGT178 SGT65562:SGT65565 SGT65567:SGT65570 SGT65576:SGT65577 SGT131098:SGT131101 SGT131103:SGT131106 SGT131112:SGT131113 SGT196634:SGT196637 SGT196639:SGT196642 SGT196648:SGT196649 SGT262170:SGT262173 SGT262175:SGT262178 SGT262184:SGT262185 SGT327706:SGT327709 SGT327711:SGT327714 SGT327720:SGT327721 SGT393242:SGT393245 SGT393247:SGT393250 SGT393256:SGT393257 SGT458778:SGT458781 SGT458783:SGT458786 SGT458792:SGT458793 SGT524314:SGT524317 SGT524319:SGT524322 SGT524328:SGT524329 SGT589850:SGT589853 SGT589855:SGT589858 SGT589864:SGT589865 SGT655386:SGT655389 SGT655391:SGT655394 SGT655400:SGT655401 SGT720922:SGT720925 SGT720927:SGT720930 SGT720936:SGT720937 SGT786458:SGT786461 SGT786463:SGT786466 SGT786472:SGT786473 SGT851994:SGT851997 SGT851999:SGT852002 SGT852008:SGT852009 SGT917530:SGT917533 SGT917535:SGT917538 SGT917544:SGT917545 SGT983066:SGT983069 SGT983071:SGT983074 SGT983080:SGT983081 SQP7:SQP10 SQP12:SQP15 SQP22:SQP25 SQP174:SQP178 SQP65562:SQP65565 SQP65567:SQP65570 SQP65576:SQP65577 SQP131098:SQP131101 SQP131103:SQP131106 SQP131112:SQP131113 SQP196634:SQP196637 SQP196639:SQP196642 SQP196648:SQP196649 SQP262170:SQP262173 SQP262175:SQP262178 SQP262184:SQP262185 SQP327706:SQP327709 SQP327711:SQP327714 SQP327720:SQP327721 SQP393242:SQP393245 SQP393247:SQP393250 SQP393256:SQP393257 SQP458778:SQP458781 SQP458783:SQP458786 SQP458792:SQP458793 SQP524314:SQP524317 SQP524319:SQP524322 SQP524328:SQP524329 SQP589850:SQP589853 SQP589855:SQP589858 SQP589864:SQP589865 SQP655386:SQP655389 SQP655391:SQP655394 SQP655400:SQP655401 SQP720922:SQP720925 SQP720927:SQP720930 SQP720936:SQP720937 SQP786458:SQP786461 SQP786463:SQP786466 SQP786472:SQP786473 SQP851994:SQP851997 SQP851999:SQP852002 SQP852008:SQP852009 SQP917530:SQP917533 SQP917535:SQP917538 SQP917544:SQP917545 SQP983066:SQP983069 SQP983071:SQP983074 SQP983080:SQP983081 TAL7:TAL10 TAL12:TAL15 TAL22:TAL25 TAL174:TAL178 TAL65562:TAL65565 TAL65567:TAL65570 TAL65576:TAL65577 TAL131098:TAL131101 TAL131103:TAL131106 TAL131112:TAL131113 TAL196634:TAL196637 TAL196639:TAL196642 TAL196648:TAL196649 TAL262170:TAL262173 TAL262175:TAL262178 TAL262184:TAL262185 TAL327706:TAL327709 TAL327711:TAL327714 TAL327720:TAL327721 TAL393242:TAL393245 TAL393247:TAL393250 TAL393256:TAL393257 TAL458778:TAL458781 TAL458783:TAL458786 TAL458792:TAL458793 TAL524314:TAL524317 TAL524319:TAL524322 TAL524328:TAL524329 TAL589850:TAL589853 TAL589855:TAL589858 TAL589864:TAL589865 TAL655386:TAL655389 TAL655391:TAL655394 TAL655400:TAL655401 TAL720922:TAL720925 TAL720927:TAL720930 TAL720936:TAL720937 TAL786458:TAL786461 TAL786463:TAL786466 TAL786472:TAL786473 TAL851994:TAL851997 TAL851999:TAL852002 TAL852008:TAL852009 TAL917530:TAL917533 TAL917535:TAL917538 TAL917544:TAL917545 TAL983066:TAL983069 TAL983071:TAL983074 TAL983080:TAL983081 TKH7:TKH10 TKH12:TKH15 TKH22:TKH25 TKH174:TKH178 TKH65562:TKH65565 TKH65567:TKH65570 TKH65576:TKH65577 TKH131098:TKH131101 TKH131103:TKH131106 TKH131112:TKH131113 TKH196634:TKH196637 TKH196639:TKH196642 TKH196648:TKH196649 TKH262170:TKH262173 TKH262175:TKH262178 TKH262184:TKH262185 TKH327706:TKH327709 TKH327711:TKH327714 TKH327720:TKH327721 TKH393242:TKH393245 TKH393247:TKH393250 TKH393256:TKH393257 TKH458778:TKH458781 TKH458783:TKH458786 TKH458792:TKH458793 TKH524314:TKH524317 TKH524319:TKH524322 TKH524328:TKH524329 TKH589850:TKH589853 TKH589855:TKH589858 TKH589864:TKH589865 TKH655386:TKH655389 TKH655391:TKH655394 TKH655400:TKH655401 TKH720922:TKH720925 TKH720927:TKH720930 TKH720936:TKH720937 TKH786458:TKH786461 TKH786463:TKH786466 TKH786472:TKH786473 TKH851994:TKH851997 TKH851999:TKH852002 TKH852008:TKH852009 TKH917530:TKH917533 TKH917535:TKH917538 TKH917544:TKH917545 TKH983066:TKH983069 TKH983071:TKH983074 TKH983080:TKH983081 TUD7:TUD10 TUD12:TUD15 TUD22:TUD25 TUD174:TUD178 TUD65562:TUD65565 TUD65567:TUD65570 TUD65576:TUD65577 TUD131098:TUD131101 TUD131103:TUD131106 TUD131112:TUD131113 TUD196634:TUD196637 TUD196639:TUD196642 TUD196648:TUD196649 TUD262170:TUD262173 TUD262175:TUD262178 TUD262184:TUD262185 TUD327706:TUD327709 TUD327711:TUD327714 TUD327720:TUD327721 TUD393242:TUD393245 TUD393247:TUD393250 TUD393256:TUD393257 TUD458778:TUD458781 TUD458783:TUD458786 TUD458792:TUD458793 TUD524314:TUD524317 TUD524319:TUD524322 TUD524328:TUD524329 TUD589850:TUD589853 TUD589855:TUD589858 TUD589864:TUD589865 TUD655386:TUD655389 TUD655391:TUD655394 TUD655400:TUD655401 TUD720922:TUD720925 TUD720927:TUD720930 TUD720936:TUD720937 TUD786458:TUD786461 TUD786463:TUD786466 TUD786472:TUD786473 TUD851994:TUD851997 TUD851999:TUD852002 TUD852008:TUD852009 TUD917530:TUD917533 TUD917535:TUD917538 TUD917544:TUD917545 TUD983066:TUD983069 TUD983071:TUD983074 TUD983080:TUD983081 UDZ7:UDZ10 UDZ12:UDZ15 UDZ22:UDZ25 UDZ174:UDZ178 UDZ65562:UDZ65565 UDZ65567:UDZ65570 UDZ65576:UDZ65577 UDZ131098:UDZ131101 UDZ131103:UDZ131106 UDZ131112:UDZ131113 UDZ196634:UDZ196637 UDZ196639:UDZ196642 UDZ196648:UDZ196649 UDZ262170:UDZ262173 UDZ262175:UDZ262178 UDZ262184:UDZ262185 UDZ327706:UDZ327709 UDZ327711:UDZ327714 UDZ327720:UDZ327721 UDZ393242:UDZ393245 UDZ393247:UDZ393250 UDZ393256:UDZ393257 UDZ458778:UDZ458781 UDZ458783:UDZ458786 UDZ458792:UDZ458793 UDZ524314:UDZ524317 UDZ524319:UDZ524322 UDZ524328:UDZ524329 UDZ589850:UDZ589853 UDZ589855:UDZ589858 UDZ589864:UDZ589865 UDZ655386:UDZ655389 UDZ655391:UDZ655394 UDZ655400:UDZ655401 UDZ720922:UDZ720925 UDZ720927:UDZ720930 UDZ720936:UDZ720937 UDZ786458:UDZ786461 UDZ786463:UDZ786466 UDZ786472:UDZ786473 UDZ851994:UDZ851997 UDZ851999:UDZ852002 UDZ852008:UDZ852009 UDZ917530:UDZ917533 UDZ917535:UDZ917538 UDZ917544:UDZ917545 UDZ983066:UDZ983069 UDZ983071:UDZ983074 UDZ983080:UDZ983081 UNV7:UNV10 UNV12:UNV15 UNV22:UNV25 UNV174:UNV178 UNV65562:UNV65565 UNV65567:UNV65570 UNV65576:UNV65577 UNV131098:UNV131101 UNV131103:UNV131106 UNV131112:UNV131113 UNV196634:UNV196637 UNV196639:UNV196642 UNV196648:UNV196649 UNV262170:UNV262173 UNV262175:UNV262178 UNV262184:UNV262185 UNV327706:UNV327709 UNV327711:UNV327714 UNV327720:UNV327721 UNV393242:UNV393245 UNV393247:UNV393250 UNV393256:UNV393257 UNV458778:UNV458781 UNV458783:UNV458786 UNV458792:UNV458793 UNV524314:UNV524317 UNV524319:UNV524322 UNV524328:UNV524329 UNV589850:UNV589853 UNV589855:UNV589858 UNV589864:UNV589865 UNV655386:UNV655389 UNV655391:UNV655394 UNV655400:UNV655401 UNV720922:UNV720925 UNV720927:UNV720930 UNV720936:UNV720937 UNV786458:UNV786461 UNV786463:UNV786466 UNV786472:UNV786473 UNV851994:UNV851997 UNV851999:UNV852002 UNV852008:UNV852009 UNV917530:UNV917533 UNV917535:UNV917538 UNV917544:UNV917545 UNV983066:UNV983069 UNV983071:UNV983074 UNV983080:UNV983081 UXR7:UXR10 UXR12:UXR15 UXR22:UXR25 UXR174:UXR178 UXR65562:UXR65565 UXR65567:UXR65570 UXR65576:UXR65577 UXR131098:UXR131101 UXR131103:UXR131106 UXR131112:UXR131113 UXR196634:UXR196637 UXR196639:UXR196642 UXR196648:UXR196649 UXR262170:UXR262173 UXR262175:UXR262178 UXR262184:UXR262185 UXR327706:UXR327709 UXR327711:UXR327714 UXR327720:UXR327721 UXR393242:UXR393245 UXR393247:UXR393250 UXR393256:UXR393257 UXR458778:UXR458781 UXR458783:UXR458786 UXR458792:UXR458793 UXR524314:UXR524317 UXR524319:UXR524322 UXR524328:UXR524329 UXR589850:UXR589853 UXR589855:UXR589858 UXR589864:UXR589865 UXR655386:UXR655389 UXR655391:UXR655394 UXR655400:UXR655401 UXR720922:UXR720925 UXR720927:UXR720930 UXR720936:UXR720937 UXR786458:UXR786461 UXR786463:UXR786466 UXR786472:UXR786473 UXR851994:UXR851997 UXR851999:UXR852002 UXR852008:UXR852009 UXR917530:UXR917533 UXR917535:UXR917538 UXR917544:UXR917545 UXR983066:UXR983069 UXR983071:UXR983074 UXR983080:UXR983081 VHN7:VHN10 VHN12:VHN15 VHN22:VHN25 VHN174:VHN178 VHN65562:VHN65565 VHN65567:VHN65570 VHN65576:VHN65577 VHN131098:VHN131101 VHN131103:VHN131106 VHN131112:VHN131113 VHN196634:VHN196637 VHN196639:VHN196642 VHN196648:VHN196649 VHN262170:VHN262173 VHN262175:VHN262178 VHN262184:VHN262185 VHN327706:VHN327709 VHN327711:VHN327714 VHN327720:VHN327721 VHN393242:VHN393245 VHN393247:VHN393250 VHN393256:VHN393257 VHN458778:VHN458781 VHN458783:VHN458786 VHN458792:VHN458793 VHN524314:VHN524317 VHN524319:VHN524322 VHN524328:VHN524329 VHN589850:VHN589853 VHN589855:VHN589858 VHN589864:VHN589865 VHN655386:VHN655389 VHN655391:VHN655394 VHN655400:VHN655401 VHN720922:VHN720925 VHN720927:VHN720930 VHN720936:VHN720937 VHN786458:VHN786461 VHN786463:VHN786466 VHN786472:VHN786473 VHN851994:VHN851997 VHN851999:VHN852002 VHN852008:VHN852009 VHN917530:VHN917533 VHN917535:VHN917538 VHN917544:VHN917545 VHN983066:VHN983069 VHN983071:VHN983074 VHN983080:VHN983081 VRJ7:VRJ10 VRJ12:VRJ15 VRJ22:VRJ25 VRJ174:VRJ178 VRJ65562:VRJ65565 VRJ65567:VRJ65570 VRJ65576:VRJ65577 VRJ131098:VRJ131101 VRJ131103:VRJ131106 VRJ131112:VRJ131113 VRJ196634:VRJ196637 VRJ196639:VRJ196642 VRJ196648:VRJ196649 VRJ262170:VRJ262173 VRJ262175:VRJ262178 VRJ262184:VRJ262185 VRJ327706:VRJ327709 VRJ327711:VRJ327714 VRJ327720:VRJ327721 VRJ393242:VRJ393245 VRJ393247:VRJ393250 VRJ393256:VRJ393257 VRJ458778:VRJ458781 VRJ458783:VRJ458786 VRJ458792:VRJ458793 VRJ524314:VRJ524317 VRJ524319:VRJ524322 VRJ524328:VRJ524329 VRJ589850:VRJ589853 VRJ589855:VRJ589858 VRJ589864:VRJ589865 VRJ655386:VRJ655389 VRJ655391:VRJ655394 VRJ655400:VRJ655401 VRJ720922:VRJ720925 VRJ720927:VRJ720930 VRJ720936:VRJ720937 VRJ786458:VRJ786461 VRJ786463:VRJ786466 VRJ786472:VRJ786473 VRJ851994:VRJ851997 VRJ851999:VRJ852002 VRJ852008:VRJ852009 VRJ917530:VRJ917533 VRJ917535:VRJ917538 VRJ917544:VRJ917545 VRJ983066:VRJ983069 VRJ983071:VRJ983074 VRJ983080:VRJ983081 WBF7:WBF10 WBF12:WBF15 WBF22:WBF25 WBF174:WBF178 WBF65562:WBF65565 WBF65567:WBF65570 WBF65576:WBF65577 WBF131098:WBF131101 WBF131103:WBF131106 WBF131112:WBF131113 WBF196634:WBF196637 WBF196639:WBF196642 WBF196648:WBF196649 WBF262170:WBF262173 WBF262175:WBF262178 WBF262184:WBF262185 WBF327706:WBF327709 WBF327711:WBF327714 WBF327720:WBF327721 WBF393242:WBF393245 WBF393247:WBF393250 WBF393256:WBF393257 WBF458778:WBF458781 WBF458783:WBF458786 WBF458792:WBF458793 WBF524314:WBF524317 WBF524319:WBF524322 WBF524328:WBF524329 WBF589850:WBF589853 WBF589855:WBF589858 WBF589864:WBF589865 WBF655386:WBF655389 WBF655391:WBF655394 WBF655400:WBF655401 WBF720922:WBF720925 WBF720927:WBF720930 WBF720936:WBF720937 WBF786458:WBF786461 WBF786463:WBF786466 WBF786472:WBF786473 WBF851994:WBF851997 WBF851999:WBF852002 WBF852008:WBF852009 WBF917530:WBF917533 WBF917535:WBF917538 WBF917544:WBF917545 WBF983066:WBF983069 WBF983071:WBF983074 WBF983080:WBF983081 WLB7:WLB10 WLB12:WLB15 WLB22:WLB25 WLB174:WLB178 WLB65562:WLB65565 WLB65567:WLB65570 WLB65576:WLB65577 WLB131098:WLB131101 WLB131103:WLB131106 WLB131112:WLB131113 WLB196634:WLB196637 WLB196639:WLB196642 WLB196648:WLB196649 WLB262170:WLB262173 WLB262175:WLB262178 WLB262184:WLB262185 WLB327706:WLB327709 WLB327711:WLB327714 WLB327720:WLB327721 WLB393242:WLB393245 WLB393247:WLB393250 WLB393256:WLB393257 WLB458778:WLB458781 WLB458783:WLB458786 WLB458792:WLB458793 WLB524314:WLB524317 WLB524319:WLB524322 WLB524328:WLB524329 WLB589850:WLB589853 WLB589855:WLB589858 WLB589864:WLB589865 WLB655386:WLB655389 WLB655391:WLB655394 WLB655400:WLB655401 WLB720922:WLB720925 WLB720927:WLB720930 WLB720936:WLB720937 WLB786458:WLB786461 WLB786463:WLB786466 WLB786472:WLB786473 WLB851994:WLB851997 WLB851999:WLB852002 WLB852008:WLB852009 WLB917530:WLB917533 WLB917535:WLB917538 WLB917544:WLB917545 WLB983066:WLB983069 WLB983071:WLB983074 WLB983080:WLB983081 WUX7:WUX10 WUX12:WUX15 WUX22:WUX25 WUX174:WUX178 WUX65562:WUX65565 WUX65567:WUX65570 WUX65576:WUX65577 WUX131098:WUX131101 WUX131103:WUX131106 WUX131112:WUX131113 WUX196634:WUX196637 WUX196639:WUX196642 WUX196648:WUX196649 WUX262170:WUX262173 WUX262175:WUX262178 WUX262184:WUX262185 WUX327706:WUX327709 WUX327711:WUX327714 WUX327720:WUX327721 WUX393242:WUX393245 WUX393247:WUX393250 WUX393256:WUX393257 WUX458778:WUX458781 WUX458783:WUX458786 WUX458792:WUX458793 WUX524314:WUX524317 WUX524319:WUX524322 WUX524328:WUX524329 WUX589850:WUX589853 WUX589855:WUX589858 WUX589864:WUX589865 WUX655386:WUX655389 WUX655391:WUX655394 WUX655400:WUX655401 WUX720922:WUX720925 WUX720927:WUX720930 WUX720936:WUX720937 WUX786458:WUX786461 WUX786463:WUX786466 WUX786472:WUX786473 WUX851994:WUX851997 WUX851999:WUX852002 WUX852008:WUX852009 WUX917530:WUX917533 WUX917535:WUX917538 WUX917544:WUX917545 WUX983066:WUX983069 WUX983071:WUX983074 G23 G29:G33 G186:G188 G190:G191 G218 G220:G221 G223:G224 G226 G35:G36" xr:uid="{00000000-0002-0000-0000-000003000000}">
      <formula1>"属实,基本属实,部分属实,不属实"</formula1>
    </dataValidation>
    <dataValidation type="list" allowBlank="1" showInputMessage="1" showErrorMessage="1" sqref="IJ152 SF152 ACB152 ALX152 AVT152 BFP152 BPL152 BZH152 CJD152 CSZ152 DCV152 DMR152 DWN152 EGJ152 EQF152 FAB152 FJX152 FTT152 GDP152 GNL152 GXH152 HHD152 HQZ152 IAV152 IKR152 IUN152 JEJ152 JOF152 JYB152 KHX152 KRT152 LBP152 LLL152 LVH152 MFD152 MOZ152 MYV152 NIR152 NSN152 OCJ152 OMF152 OWB152 PFX152 PPT152 PZP152 QJL152 QTH152 RDD152 RMZ152 RWV152 SGR152 SQN152 TAJ152 TKF152 TUB152 UDX152 UNT152 UXP152 VHL152 VRH152 WBD152 WKZ152 WUV152 IJ154 SF154 ACB154 ALX154 AVT154 BFP154 BPL154 BZH154 CJD154 CSZ154 DCV154 DMR154 DWN154 EGJ154 EQF154 FAB154 FJX154 FTT154 GDP154 GNL154 GXH154 HHD154 HQZ154 IAV154 IKR154 IUN154 JEJ154 JOF154 JYB154 KHX154 KRT154 LBP154 LLL154 LVH154 MFD154 MOZ154 MYV154 NIR154 NSN154 OCJ154 OMF154 OWB154 PFX154 PPT154 PZP154 QJL154 QTH154 RDD154 RMZ154 RWV154 SGR154 SQN154 TAJ154 TKF154 TUB154 UDX154 UNT154 UXP154 VHL154 VRH154 WBD154 WKZ154 WUV154 I155 I7:I11 WUV983071:WUV983081 I25 I151:I153 I166:I171 I193:I210 I65562:I65566 I65568:I65578 I131098:I131102 I131104:I131114 I196634:I196638 I196640:I196650 I262170:I262174 I262176:I262186 I327706:I327710 I327712:I327722 I393242:I393246 I393248:I393258 I458778:I458782 I458784:I458794 I524314:I524318 I524320:I524330 I589850:I589854 I589856:I589866 I655386:I655390 I655392:I655402 I720922:I720926 I720928:I720938 I786458:I786462 I786464:I786474 I851994:I851998 I852000:I852010 I917530:I917534 I917536:I917546 I983066:I983070 I983072:I983082 IJ6:IJ10 IJ12:IJ24 IJ174:IJ178 IJ65561:IJ65565 IJ65567:IJ65577 IJ131097:IJ131101 IJ131103:IJ131113 IJ196633:IJ196637 IJ196639:IJ196649 IJ262169:IJ262173 IJ262175:IJ262185 IJ327705:IJ327709 IJ327711:IJ327721 IJ393241:IJ393245 IJ393247:IJ393257 IJ458777:IJ458781 IJ458783:IJ458793 IJ524313:IJ524317 IJ524319:IJ524329 IJ589849:IJ589853 IJ589855:IJ589865 IJ655385:IJ655389 IJ655391:IJ655401 IJ720921:IJ720925 IJ720927:IJ720937 IJ786457:IJ786461 IJ786463:IJ786473 IJ851993:IJ851997 IJ851999:IJ852009 IJ917529:IJ917533 IJ917535:IJ917545 IJ983065:IJ983069 IJ983071:IJ983081 SF6:SF10 SF12:SF24 SF174:SF178 SF65561:SF65565 SF65567:SF65577 SF131097:SF131101 SF131103:SF131113 SF196633:SF196637 SF196639:SF196649 SF262169:SF262173 SF262175:SF262185 SF327705:SF327709 SF327711:SF327721 SF393241:SF393245 SF393247:SF393257 SF458777:SF458781 SF458783:SF458793 SF524313:SF524317 SF524319:SF524329 SF589849:SF589853 SF589855:SF589865 SF655385:SF655389 SF655391:SF655401 SF720921:SF720925 SF720927:SF720937 SF786457:SF786461 SF786463:SF786473 SF851993:SF851997 SF851999:SF852009 SF917529:SF917533 SF917535:SF917545 SF983065:SF983069 SF983071:SF983081 ACB6:ACB10 ACB12:ACB24 ACB174:ACB178 ACB65561:ACB65565 ACB65567:ACB65577 ACB131097:ACB131101 ACB131103:ACB131113 ACB196633:ACB196637 ACB196639:ACB196649 ACB262169:ACB262173 ACB262175:ACB262185 ACB327705:ACB327709 ACB327711:ACB327721 ACB393241:ACB393245 ACB393247:ACB393257 ACB458777:ACB458781 ACB458783:ACB458793 ACB524313:ACB524317 ACB524319:ACB524329 ACB589849:ACB589853 ACB589855:ACB589865 ACB655385:ACB655389 ACB655391:ACB655401 ACB720921:ACB720925 ACB720927:ACB720937 ACB786457:ACB786461 ACB786463:ACB786473 ACB851993:ACB851997 ACB851999:ACB852009 ACB917529:ACB917533 ACB917535:ACB917545 ACB983065:ACB983069 ACB983071:ACB983081 ALX6:ALX10 ALX12:ALX24 ALX174:ALX178 ALX65561:ALX65565 ALX65567:ALX65577 ALX131097:ALX131101 ALX131103:ALX131113 ALX196633:ALX196637 ALX196639:ALX196649 ALX262169:ALX262173 ALX262175:ALX262185 ALX327705:ALX327709 ALX327711:ALX327721 ALX393241:ALX393245 ALX393247:ALX393257 ALX458777:ALX458781 ALX458783:ALX458793 ALX524313:ALX524317 ALX524319:ALX524329 ALX589849:ALX589853 ALX589855:ALX589865 ALX655385:ALX655389 ALX655391:ALX655401 ALX720921:ALX720925 ALX720927:ALX720937 ALX786457:ALX786461 ALX786463:ALX786473 ALX851993:ALX851997 ALX851999:ALX852009 ALX917529:ALX917533 ALX917535:ALX917545 ALX983065:ALX983069 ALX983071:ALX983081 AVT6:AVT10 AVT12:AVT24 AVT174:AVT178 AVT65561:AVT65565 AVT65567:AVT65577 AVT131097:AVT131101 AVT131103:AVT131113 AVT196633:AVT196637 AVT196639:AVT196649 AVT262169:AVT262173 AVT262175:AVT262185 AVT327705:AVT327709 AVT327711:AVT327721 AVT393241:AVT393245 AVT393247:AVT393257 AVT458777:AVT458781 AVT458783:AVT458793 AVT524313:AVT524317 AVT524319:AVT524329 AVT589849:AVT589853 AVT589855:AVT589865 AVT655385:AVT655389 AVT655391:AVT655401 AVT720921:AVT720925 AVT720927:AVT720937 AVT786457:AVT786461 AVT786463:AVT786473 AVT851993:AVT851997 AVT851999:AVT852009 AVT917529:AVT917533 AVT917535:AVT917545 AVT983065:AVT983069 AVT983071:AVT983081 BFP6:BFP10 BFP12:BFP24 BFP174:BFP178 BFP65561:BFP65565 BFP65567:BFP65577 BFP131097:BFP131101 BFP131103:BFP131113 BFP196633:BFP196637 BFP196639:BFP196649 BFP262169:BFP262173 BFP262175:BFP262185 BFP327705:BFP327709 BFP327711:BFP327721 BFP393241:BFP393245 BFP393247:BFP393257 BFP458777:BFP458781 BFP458783:BFP458793 BFP524313:BFP524317 BFP524319:BFP524329 BFP589849:BFP589853 BFP589855:BFP589865 BFP655385:BFP655389 BFP655391:BFP655401 BFP720921:BFP720925 BFP720927:BFP720937 BFP786457:BFP786461 BFP786463:BFP786473 BFP851993:BFP851997 BFP851999:BFP852009 BFP917529:BFP917533 BFP917535:BFP917545 BFP983065:BFP983069 BFP983071:BFP983081 BPL6:BPL10 BPL12:BPL24 BPL174:BPL178 BPL65561:BPL65565 BPL65567:BPL65577 BPL131097:BPL131101 BPL131103:BPL131113 BPL196633:BPL196637 BPL196639:BPL196649 BPL262169:BPL262173 BPL262175:BPL262185 BPL327705:BPL327709 BPL327711:BPL327721 BPL393241:BPL393245 BPL393247:BPL393257 BPL458777:BPL458781 BPL458783:BPL458793 BPL524313:BPL524317 BPL524319:BPL524329 BPL589849:BPL589853 BPL589855:BPL589865 BPL655385:BPL655389 BPL655391:BPL655401 BPL720921:BPL720925 BPL720927:BPL720937 BPL786457:BPL786461 BPL786463:BPL786473 BPL851993:BPL851997 BPL851999:BPL852009 BPL917529:BPL917533 BPL917535:BPL917545 BPL983065:BPL983069 BPL983071:BPL983081 BZH6:BZH10 BZH12:BZH24 BZH174:BZH178 BZH65561:BZH65565 BZH65567:BZH65577 BZH131097:BZH131101 BZH131103:BZH131113 BZH196633:BZH196637 BZH196639:BZH196649 BZH262169:BZH262173 BZH262175:BZH262185 BZH327705:BZH327709 BZH327711:BZH327721 BZH393241:BZH393245 BZH393247:BZH393257 BZH458777:BZH458781 BZH458783:BZH458793 BZH524313:BZH524317 BZH524319:BZH524329 BZH589849:BZH589853 BZH589855:BZH589865 BZH655385:BZH655389 BZH655391:BZH655401 BZH720921:BZH720925 BZH720927:BZH720937 BZH786457:BZH786461 BZH786463:BZH786473 BZH851993:BZH851997 BZH851999:BZH852009 BZH917529:BZH917533 BZH917535:BZH917545 BZH983065:BZH983069 BZH983071:BZH983081 CJD6:CJD10 CJD12:CJD24 CJD174:CJD178 CJD65561:CJD65565 CJD65567:CJD65577 CJD131097:CJD131101 CJD131103:CJD131113 CJD196633:CJD196637 CJD196639:CJD196649 CJD262169:CJD262173 CJD262175:CJD262185 CJD327705:CJD327709 CJD327711:CJD327721 CJD393241:CJD393245 CJD393247:CJD393257 CJD458777:CJD458781 CJD458783:CJD458793 CJD524313:CJD524317 CJD524319:CJD524329 CJD589849:CJD589853 CJD589855:CJD589865 CJD655385:CJD655389 CJD655391:CJD655401 CJD720921:CJD720925 CJD720927:CJD720937 CJD786457:CJD786461 CJD786463:CJD786473 CJD851993:CJD851997 CJD851999:CJD852009 CJD917529:CJD917533 CJD917535:CJD917545 CJD983065:CJD983069 CJD983071:CJD983081 CSZ6:CSZ10 CSZ12:CSZ24 CSZ174:CSZ178 CSZ65561:CSZ65565 CSZ65567:CSZ65577 CSZ131097:CSZ131101 CSZ131103:CSZ131113 CSZ196633:CSZ196637 CSZ196639:CSZ196649 CSZ262169:CSZ262173 CSZ262175:CSZ262185 CSZ327705:CSZ327709 CSZ327711:CSZ327721 CSZ393241:CSZ393245 CSZ393247:CSZ393257 CSZ458777:CSZ458781 CSZ458783:CSZ458793 CSZ524313:CSZ524317 CSZ524319:CSZ524329 CSZ589849:CSZ589853 CSZ589855:CSZ589865 CSZ655385:CSZ655389 CSZ655391:CSZ655401 CSZ720921:CSZ720925 CSZ720927:CSZ720937 CSZ786457:CSZ786461 CSZ786463:CSZ786473 CSZ851993:CSZ851997 CSZ851999:CSZ852009 CSZ917529:CSZ917533 CSZ917535:CSZ917545 CSZ983065:CSZ983069 CSZ983071:CSZ983081 DCV6:DCV10 DCV12:DCV24 DCV174:DCV178 DCV65561:DCV65565 DCV65567:DCV65577 DCV131097:DCV131101 DCV131103:DCV131113 DCV196633:DCV196637 DCV196639:DCV196649 DCV262169:DCV262173 DCV262175:DCV262185 DCV327705:DCV327709 DCV327711:DCV327721 DCV393241:DCV393245 DCV393247:DCV393257 DCV458777:DCV458781 DCV458783:DCV458793 DCV524313:DCV524317 DCV524319:DCV524329 DCV589849:DCV589853 DCV589855:DCV589865 DCV655385:DCV655389 DCV655391:DCV655401 DCV720921:DCV720925 DCV720927:DCV720937 DCV786457:DCV786461 DCV786463:DCV786473 DCV851993:DCV851997 DCV851999:DCV852009 DCV917529:DCV917533 DCV917535:DCV917545 DCV983065:DCV983069 DCV983071:DCV983081 DMR6:DMR10 DMR12:DMR24 DMR174:DMR178 DMR65561:DMR65565 DMR65567:DMR65577 DMR131097:DMR131101 DMR131103:DMR131113 DMR196633:DMR196637 DMR196639:DMR196649 DMR262169:DMR262173 DMR262175:DMR262185 DMR327705:DMR327709 DMR327711:DMR327721 DMR393241:DMR393245 DMR393247:DMR393257 DMR458777:DMR458781 DMR458783:DMR458793 DMR524313:DMR524317 DMR524319:DMR524329 DMR589849:DMR589853 DMR589855:DMR589865 DMR655385:DMR655389 DMR655391:DMR655401 DMR720921:DMR720925 DMR720927:DMR720937 DMR786457:DMR786461 DMR786463:DMR786473 DMR851993:DMR851997 DMR851999:DMR852009 DMR917529:DMR917533 DMR917535:DMR917545 DMR983065:DMR983069 DMR983071:DMR983081 DWN6:DWN10 DWN12:DWN24 DWN174:DWN178 DWN65561:DWN65565 DWN65567:DWN65577 DWN131097:DWN131101 DWN131103:DWN131113 DWN196633:DWN196637 DWN196639:DWN196649 DWN262169:DWN262173 DWN262175:DWN262185 DWN327705:DWN327709 DWN327711:DWN327721 DWN393241:DWN393245 DWN393247:DWN393257 DWN458777:DWN458781 DWN458783:DWN458793 DWN524313:DWN524317 DWN524319:DWN524329 DWN589849:DWN589853 DWN589855:DWN589865 DWN655385:DWN655389 DWN655391:DWN655401 DWN720921:DWN720925 DWN720927:DWN720937 DWN786457:DWN786461 DWN786463:DWN786473 DWN851993:DWN851997 DWN851999:DWN852009 DWN917529:DWN917533 DWN917535:DWN917545 DWN983065:DWN983069 DWN983071:DWN983081 EGJ6:EGJ10 EGJ12:EGJ24 EGJ174:EGJ178 EGJ65561:EGJ65565 EGJ65567:EGJ65577 EGJ131097:EGJ131101 EGJ131103:EGJ131113 EGJ196633:EGJ196637 EGJ196639:EGJ196649 EGJ262169:EGJ262173 EGJ262175:EGJ262185 EGJ327705:EGJ327709 EGJ327711:EGJ327721 EGJ393241:EGJ393245 EGJ393247:EGJ393257 EGJ458777:EGJ458781 EGJ458783:EGJ458793 EGJ524313:EGJ524317 EGJ524319:EGJ524329 EGJ589849:EGJ589853 EGJ589855:EGJ589865 EGJ655385:EGJ655389 EGJ655391:EGJ655401 EGJ720921:EGJ720925 EGJ720927:EGJ720937 EGJ786457:EGJ786461 EGJ786463:EGJ786473 EGJ851993:EGJ851997 EGJ851999:EGJ852009 EGJ917529:EGJ917533 EGJ917535:EGJ917545 EGJ983065:EGJ983069 EGJ983071:EGJ983081 EQF6:EQF10 EQF12:EQF24 EQF174:EQF178 EQF65561:EQF65565 EQF65567:EQF65577 EQF131097:EQF131101 EQF131103:EQF131113 EQF196633:EQF196637 EQF196639:EQF196649 EQF262169:EQF262173 EQF262175:EQF262185 EQF327705:EQF327709 EQF327711:EQF327721 EQF393241:EQF393245 EQF393247:EQF393257 EQF458777:EQF458781 EQF458783:EQF458793 EQF524313:EQF524317 EQF524319:EQF524329 EQF589849:EQF589853 EQF589855:EQF589865 EQF655385:EQF655389 EQF655391:EQF655401 EQF720921:EQF720925 EQF720927:EQF720937 EQF786457:EQF786461 EQF786463:EQF786473 EQF851993:EQF851997 EQF851999:EQF852009 EQF917529:EQF917533 EQF917535:EQF917545 EQF983065:EQF983069 EQF983071:EQF983081 FAB6:FAB10 FAB12:FAB24 FAB174:FAB178 FAB65561:FAB65565 FAB65567:FAB65577 FAB131097:FAB131101 FAB131103:FAB131113 FAB196633:FAB196637 FAB196639:FAB196649 FAB262169:FAB262173 FAB262175:FAB262185 FAB327705:FAB327709 FAB327711:FAB327721 FAB393241:FAB393245 FAB393247:FAB393257 FAB458777:FAB458781 FAB458783:FAB458793 FAB524313:FAB524317 FAB524319:FAB524329 FAB589849:FAB589853 FAB589855:FAB589865 FAB655385:FAB655389 FAB655391:FAB655401 FAB720921:FAB720925 FAB720927:FAB720937 FAB786457:FAB786461 FAB786463:FAB786473 FAB851993:FAB851997 FAB851999:FAB852009 FAB917529:FAB917533 FAB917535:FAB917545 FAB983065:FAB983069 FAB983071:FAB983081 FJX6:FJX10 FJX12:FJX24 FJX174:FJX178 FJX65561:FJX65565 FJX65567:FJX65577 FJX131097:FJX131101 FJX131103:FJX131113 FJX196633:FJX196637 FJX196639:FJX196649 FJX262169:FJX262173 FJX262175:FJX262185 FJX327705:FJX327709 FJX327711:FJX327721 FJX393241:FJX393245 FJX393247:FJX393257 FJX458777:FJX458781 FJX458783:FJX458793 FJX524313:FJX524317 FJX524319:FJX524329 FJX589849:FJX589853 FJX589855:FJX589865 FJX655385:FJX655389 FJX655391:FJX655401 FJX720921:FJX720925 FJX720927:FJX720937 FJX786457:FJX786461 FJX786463:FJX786473 FJX851993:FJX851997 FJX851999:FJX852009 FJX917529:FJX917533 FJX917535:FJX917545 FJX983065:FJX983069 FJX983071:FJX983081 FTT6:FTT10 FTT12:FTT24 FTT174:FTT178 FTT65561:FTT65565 FTT65567:FTT65577 FTT131097:FTT131101 FTT131103:FTT131113 FTT196633:FTT196637 FTT196639:FTT196649 FTT262169:FTT262173 FTT262175:FTT262185 FTT327705:FTT327709 FTT327711:FTT327721 FTT393241:FTT393245 FTT393247:FTT393257 FTT458777:FTT458781 FTT458783:FTT458793 FTT524313:FTT524317 FTT524319:FTT524329 FTT589849:FTT589853 FTT589855:FTT589865 FTT655385:FTT655389 FTT655391:FTT655401 FTT720921:FTT720925 FTT720927:FTT720937 FTT786457:FTT786461 FTT786463:FTT786473 FTT851993:FTT851997 FTT851999:FTT852009 FTT917529:FTT917533 FTT917535:FTT917545 FTT983065:FTT983069 FTT983071:FTT983081 GDP6:GDP10 GDP12:GDP24 GDP174:GDP178 GDP65561:GDP65565 GDP65567:GDP65577 GDP131097:GDP131101 GDP131103:GDP131113 GDP196633:GDP196637 GDP196639:GDP196649 GDP262169:GDP262173 GDP262175:GDP262185 GDP327705:GDP327709 GDP327711:GDP327721 GDP393241:GDP393245 GDP393247:GDP393257 GDP458777:GDP458781 GDP458783:GDP458793 GDP524313:GDP524317 GDP524319:GDP524329 GDP589849:GDP589853 GDP589855:GDP589865 GDP655385:GDP655389 GDP655391:GDP655401 GDP720921:GDP720925 GDP720927:GDP720937 GDP786457:GDP786461 GDP786463:GDP786473 GDP851993:GDP851997 GDP851999:GDP852009 GDP917529:GDP917533 GDP917535:GDP917545 GDP983065:GDP983069 GDP983071:GDP983081 GNL6:GNL10 GNL12:GNL24 GNL174:GNL178 GNL65561:GNL65565 GNL65567:GNL65577 GNL131097:GNL131101 GNL131103:GNL131113 GNL196633:GNL196637 GNL196639:GNL196649 GNL262169:GNL262173 GNL262175:GNL262185 GNL327705:GNL327709 GNL327711:GNL327721 GNL393241:GNL393245 GNL393247:GNL393257 GNL458777:GNL458781 GNL458783:GNL458793 GNL524313:GNL524317 GNL524319:GNL524329 GNL589849:GNL589853 GNL589855:GNL589865 GNL655385:GNL655389 GNL655391:GNL655401 GNL720921:GNL720925 GNL720927:GNL720937 GNL786457:GNL786461 GNL786463:GNL786473 GNL851993:GNL851997 GNL851999:GNL852009 GNL917529:GNL917533 GNL917535:GNL917545 GNL983065:GNL983069 GNL983071:GNL983081 GXH6:GXH10 GXH12:GXH24 GXH174:GXH178 GXH65561:GXH65565 GXH65567:GXH65577 GXH131097:GXH131101 GXH131103:GXH131113 GXH196633:GXH196637 GXH196639:GXH196649 GXH262169:GXH262173 GXH262175:GXH262185 GXH327705:GXH327709 GXH327711:GXH327721 GXH393241:GXH393245 GXH393247:GXH393257 GXH458777:GXH458781 GXH458783:GXH458793 GXH524313:GXH524317 GXH524319:GXH524329 GXH589849:GXH589853 GXH589855:GXH589865 GXH655385:GXH655389 GXH655391:GXH655401 GXH720921:GXH720925 GXH720927:GXH720937 GXH786457:GXH786461 GXH786463:GXH786473 GXH851993:GXH851997 GXH851999:GXH852009 GXH917529:GXH917533 GXH917535:GXH917545 GXH983065:GXH983069 GXH983071:GXH983081 HHD6:HHD10 HHD12:HHD24 HHD174:HHD178 HHD65561:HHD65565 HHD65567:HHD65577 HHD131097:HHD131101 HHD131103:HHD131113 HHD196633:HHD196637 HHD196639:HHD196649 HHD262169:HHD262173 HHD262175:HHD262185 HHD327705:HHD327709 HHD327711:HHD327721 HHD393241:HHD393245 HHD393247:HHD393257 HHD458777:HHD458781 HHD458783:HHD458793 HHD524313:HHD524317 HHD524319:HHD524329 HHD589849:HHD589853 HHD589855:HHD589865 HHD655385:HHD655389 HHD655391:HHD655401 HHD720921:HHD720925 HHD720927:HHD720937 HHD786457:HHD786461 HHD786463:HHD786473 HHD851993:HHD851997 HHD851999:HHD852009 HHD917529:HHD917533 HHD917535:HHD917545 HHD983065:HHD983069 HHD983071:HHD983081 HQZ6:HQZ10 HQZ12:HQZ24 HQZ174:HQZ178 HQZ65561:HQZ65565 HQZ65567:HQZ65577 HQZ131097:HQZ131101 HQZ131103:HQZ131113 HQZ196633:HQZ196637 HQZ196639:HQZ196649 HQZ262169:HQZ262173 HQZ262175:HQZ262185 HQZ327705:HQZ327709 HQZ327711:HQZ327721 HQZ393241:HQZ393245 HQZ393247:HQZ393257 HQZ458777:HQZ458781 HQZ458783:HQZ458793 HQZ524313:HQZ524317 HQZ524319:HQZ524329 HQZ589849:HQZ589853 HQZ589855:HQZ589865 HQZ655385:HQZ655389 HQZ655391:HQZ655401 HQZ720921:HQZ720925 HQZ720927:HQZ720937 HQZ786457:HQZ786461 HQZ786463:HQZ786473 HQZ851993:HQZ851997 HQZ851999:HQZ852009 HQZ917529:HQZ917533 HQZ917535:HQZ917545 HQZ983065:HQZ983069 HQZ983071:HQZ983081 IAV6:IAV10 IAV12:IAV24 IAV174:IAV178 IAV65561:IAV65565 IAV65567:IAV65577 IAV131097:IAV131101 IAV131103:IAV131113 IAV196633:IAV196637 IAV196639:IAV196649 IAV262169:IAV262173 IAV262175:IAV262185 IAV327705:IAV327709 IAV327711:IAV327721 IAV393241:IAV393245 IAV393247:IAV393257 IAV458777:IAV458781 IAV458783:IAV458793 IAV524313:IAV524317 IAV524319:IAV524329 IAV589849:IAV589853 IAV589855:IAV589865 IAV655385:IAV655389 IAV655391:IAV655401 IAV720921:IAV720925 IAV720927:IAV720937 IAV786457:IAV786461 IAV786463:IAV786473 IAV851993:IAV851997 IAV851999:IAV852009 IAV917529:IAV917533 IAV917535:IAV917545 IAV983065:IAV983069 IAV983071:IAV983081 IKR6:IKR10 IKR12:IKR24 IKR174:IKR178 IKR65561:IKR65565 IKR65567:IKR65577 IKR131097:IKR131101 IKR131103:IKR131113 IKR196633:IKR196637 IKR196639:IKR196649 IKR262169:IKR262173 IKR262175:IKR262185 IKR327705:IKR327709 IKR327711:IKR327721 IKR393241:IKR393245 IKR393247:IKR393257 IKR458777:IKR458781 IKR458783:IKR458793 IKR524313:IKR524317 IKR524319:IKR524329 IKR589849:IKR589853 IKR589855:IKR589865 IKR655385:IKR655389 IKR655391:IKR655401 IKR720921:IKR720925 IKR720927:IKR720937 IKR786457:IKR786461 IKR786463:IKR786473 IKR851993:IKR851997 IKR851999:IKR852009 IKR917529:IKR917533 IKR917535:IKR917545 IKR983065:IKR983069 IKR983071:IKR983081 IUN6:IUN10 IUN12:IUN24 IUN174:IUN178 IUN65561:IUN65565 IUN65567:IUN65577 IUN131097:IUN131101 IUN131103:IUN131113 IUN196633:IUN196637 IUN196639:IUN196649 IUN262169:IUN262173 IUN262175:IUN262185 IUN327705:IUN327709 IUN327711:IUN327721 IUN393241:IUN393245 IUN393247:IUN393257 IUN458777:IUN458781 IUN458783:IUN458793 IUN524313:IUN524317 IUN524319:IUN524329 IUN589849:IUN589853 IUN589855:IUN589865 IUN655385:IUN655389 IUN655391:IUN655401 IUN720921:IUN720925 IUN720927:IUN720937 IUN786457:IUN786461 IUN786463:IUN786473 IUN851993:IUN851997 IUN851999:IUN852009 IUN917529:IUN917533 IUN917535:IUN917545 IUN983065:IUN983069 IUN983071:IUN983081 JEJ6:JEJ10 JEJ12:JEJ24 JEJ174:JEJ178 JEJ65561:JEJ65565 JEJ65567:JEJ65577 JEJ131097:JEJ131101 JEJ131103:JEJ131113 JEJ196633:JEJ196637 JEJ196639:JEJ196649 JEJ262169:JEJ262173 JEJ262175:JEJ262185 JEJ327705:JEJ327709 JEJ327711:JEJ327721 JEJ393241:JEJ393245 JEJ393247:JEJ393257 JEJ458777:JEJ458781 JEJ458783:JEJ458793 JEJ524313:JEJ524317 JEJ524319:JEJ524329 JEJ589849:JEJ589853 JEJ589855:JEJ589865 JEJ655385:JEJ655389 JEJ655391:JEJ655401 JEJ720921:JEJ720925 JEJ720927:JEJ720937 JEJ786457:JEJ786461 JEJ786463:JEJ786473 JEJ851993:JEJ851997 JEJ851999:JEJ852009 JEJ917529:JEJ917533 JEJ917535:JEJ917545 JEJ983065:JEJ983069 JEJ983071:JEJ983081 JOF6:JOF10 JOF12:JOF24 JOF174:JOF178 JOF65561:JOF65565 JOF65567:JOF65577 JOF131097:JOF131101 JOF131103:JOF131113 JOF196633:JOF196637 JOF196639:JOF196649 JOF262169:JOF262173 JOF262175:JOF262185 JOF327705:JOF327709 JOF327711:JOF327721 JOF393241:JOF393245 JOF393247:JOF393257 JOF458777:JOF458781 JOF458783:JOF458793 JOF524313:JOF524317 JOF524319:JOF524329 JOF589849:JOF589853 JOF589855:JOF589865 JOF655385:JOF655389 JOF655391:JOF655401 JOF720921:JOF720925 JOF720927:JOF720937 JOF786457:JOF786461 JOF786463:JOF786473 JOF851993:JOF851997 JOF851999:JOF852009 JOF917529:JOF917533 JOF917535:JOF917545 JOF983065:JOF983069 JOF983071:JOF983081 JYB6:JYB10 JYB12:JYB24 JYB174:JYB178 JYB65561:JYB65565 JYB65567:JYB65577 JYB131097:JYB131101 JYB131103:JYB131113 JYB196633:JYB196637 JYB196639:JYB196649 JYB262169:JYB262173 JYB262175:JYB262185 JYB327705:JYB327709 JYB327711:JYB327721 JYB393241:JYB393245 JYB393247:JYB393257 JYB458777:JYB458781 JYB458783:JYB458793 JYB524313:JYB524317 JYB524319:JYB524329 JYB589849:JYB589853 JYB589855:JYB589865 JYB655385:JYB655389 JYB655391:JYB655401 JYB720921:JYB720925 JYB720927:JYB720937 JYB786457:JYB786461 JYB786463:JYB786473 JYB851993:JYB851997 JYB851999:JYB852009 JYB917529:JYB917533 JYB917535:JYB917545 JYB983065:JYB983069 JYB983071:JYB983081 KHX6:KHX10 KHX12:KHX24 KHX174:KHX178 KHX65561:KHX65565 KHX65567:KHX65577 KHX131097:KHX131101 KHX131103:KHX131113 KHX196633:KHX196637 KHX196639:KHX196649 KHX262169:KHX262173 KHX262175:KHX262185 KHX327705:KHX327709 KHX327711:KHX327721 KHX393241:KHX393245 KHX393247:KHX393257 KHX458777:KHX458781 KHX458783:KHX458793 KHX524313:KHX524317 KHX524319:KHX524329 KHX589849:KHX589853 KHX589855:KHX589865 KHX655385:KHX655389 KHX655391:KHX655401 KHX720921:KHX720925 KHX720927:KHX720937 KHX786457:KHX786461 KHX786463:KHX786473 KHX851993:KHX851997 KHX851999:KHX852009 KHX917529:KHX917533 KHX917535:KHX917545 KHX983065:KHX983069 KHX983071:KHX983081 KRT6:KRT10 KRT12:KRT24 KRT174:KRT178 KRT65561:KRT65565 KRT65567:KRT65577 KRT131097:KRT131101 KRT131103:KRT131113 KRT196633:KRT196637 KRT196639:KRT196649 KRT262169:KRT262173 KRT262175:KRT262185 KRT327705:KRT327709 KRT327711:KRT327721 KRT393241:KRT393245 KRT393247:KRT393257 KRT458777:KRT458781 KRT458783:KRT458793 KRT524313:KRT524317 KRT524319:KRT524329 KRT589849:KRT589853 KRT589855:KRT589865 KRT655385:KRT655389 KRT655391:KRT655401 KRT720921:KRT720925 KRT720927:KRT720937 KRT786457:KRT786461 KRT786463:KRT786473 KRT851993:KRT851997 KRT851999:KRT852009 KRT917529:KRT917533 KRT917535:KRT917545 KRT983065:KRT983069 KRT983071:KRT983081 LBP6:LBP10 LBP12:LBP24 LBP174:LBP178 LBP65561:LBP65565 LBP65567:LBP65577 LBP131097:LBP131101 LBP131103:LBP131113 LBP196633:LBP196637 LBP196639:LBP196649 LBP262169:LBP262173 LBP262175:LBP262185 LBP327705:LBP327709 LBP327711:LBP327721 LBP393241:LBP393245 LBP393247:LBP393257 LBP458777:LBP458781 LBP458783:LBP458793 LBP524313:LBP524317 LBP524319:LBP524329 LBP589849:LBP589853 LBP589855:LBP589865 LBP655385:LBP655389 LBP655391:LBP655401 LBP720921:LBP720925 LBP720927:LBP720937 LBP786457:LBP786461 LBP786463:LBP786473 LBP851993:LBP851997 LBP851999:LBP852009 LBP917529:LBP917533 LBP917535:LBP917545 LBP983065:LBP983069 LBP983071:LBP983081 LLL6:LLL10 LLL12:LLL24 LLL174:LLL178 LLL65561:LLL65565 LLL65567:LLL65577 LLL131097:LLL131101 LLL131103:LLL131113 LLL196633:LLL196637 LLL196639:LLL196649 LLL262169:LLL262173 LLL262175:LLL262185 LLL327705:LLL327709 LLL327711:LLL327721 LLL393241:LLL393245 LLL393247:LLL393257 LLL458777:LLL458781 LLL458783:LLL458793 LLL524313:LLL524317 LLL524319:LLL524329 LLL589849:LLL589853 LLL589855:LLL589865 LLL655385:LLL655389 LLL655391:LLL655401 LLL720921:LLL720925 LLL720927:LLL720937 LLL786457:LLL786461 LLL786463:LLL786473 LLL851993:LLL851997 LLL851999:LLL852009 LLL917529:LLL917533 LLL917535:LLL917545 LLL983065:LLL983069 LLL983071:LLL983081 LVH6:LVH10 LVH12:LVH24 LVH174:LVH178 LVH65561:LVH65565 LVH65567:LVH65577 LVH131097:LVH131101 LVH131103:LVH131113 LVH196633:LVH196637 LVH196639:LVH196649 LVH262169:LVH262173 LVH262175:LVH262185 LVH327705:LVH327709 LVH327711:LVH327721 LVH393241:LVH393245 LVH393247:LVH393257 LVH458777:LVH458781 LVH458783:LVH458793 LVH524313:LVH524317 LVH524319:LVH524329 LVH589849:LVH589853 LVH589855:LVH589865 LVH655385:LVH655389 LVH655391:LVH655401 LVH720921:LVH720925 LVH720927:LVH720937 LVH786457:LVH786461 LVH786463:LVH786473 LVH851993:LVH851997 LVH851999:LVH852009 LVH917529:LVH917533 LVH917535:LVH917545 LVH983065:LVH983069 LVH983071:LVH983081 MFD6:MFD10 MFD12:MFD24 MFD174:MFD178 MFD65561:MFD65565 MFD65567:MFD65577 MFD131097:MFD131101 MFD131103:MFD131113 MFD196633:MFD196637 MFD196639:MFD196649 MFD262169:MFD262173 MFD262175:MFD262185 MFD327705:MFD327709 MFD327711:MFD327721 MFD393241:MFD393245 MFD393247:MFD393257 MFD458777:MFD458781 MFD458783:MFD458793 MFD524313:MFD524317 MFD524319:MFD524329 MFD589849:MFD589853 MFD589855:MFD589865 MFD655385:MFD655389 MFD655391:MFD655401 MFD720921:MFD720925 MFD720927:MFD720937 MFD786457:MFD786461 MFD786463:MFD786473 MFD851993:MFD851997 MFD851999:MFD852009 MFD917529:MFD917533 MFD917535:MFD917545 MFD983065:MFD983069 MFD983071:MFD983081 MOZ6:MOZ10 MOZ12:MOZ24 MOZ174:MOZ178 MOZ65561:MOZ65565 MOZ65567:MOZ65577 MOZ131097:MOZ131101 MOZ131103:MOZ131113 MOZ196633:MOZ196637 MOZ196639:MOZ196649 MOZ262169:MOZ262173 MOZ262175:MOZ262185 MOZ327705:MOZ327709 MOZ327711:MOZ327721 MOZ393241:MOZ393245 MOZ393247:MOZ393257 MOZ458777:MOZ458781 MOZ458783:MOZ458793 MOZ524313:MOZ524317 MOZ524319:MOZ524329 MOZ589849:MOZ589853 MOZ589855:MOZ589865 MOZ655385:MOZ655389 MOZ655391:MOZ655401 MOZ720921:MOZ720925 MOZ720927:MOZ720937 MOZ786457:MOZ786461 MOZ786463:MOZ786473 MOZ851993:MOZ851997 MOZ851999:MOZ852009 MOZ917529:MOZ917533 MOZ917535:MOZ917545 MOZ983065:MOZ983069 MOZ983071:MOZ983081 MYV6:MYV10 MYV12:MYV24 MYV174:MYV178 MYV65561:MYV65565 MYV65567:MYV65577 MYV131097:MYV131101 MYV131103:MYV131113 MYV196633:MYV196637 MYV196639:MYV196649 MYV262169:MYV262173 MYV262175:MYV262185 MYV327705:MYV327709 MYV327711:MYV327721 MYV393241:MYV393245 MYV393247:MYV393257 MYV458777:MYV458781 MYV458783:MYV458793 MYV524313:MYV524317 MYV524319:MYV524329 MYV589849:MYV589853 MYV589855:MYV589865 MYV655385:MYV655389 MYV655391:MYV655401 MYV720921:MYV720925 MYV720927:MYV720937 MYV786457:MYV786461 MYV786463:MYV786473 MYV851993:MYV851997 MYV851999:MYV852009 MYV917529:MYV917533 MYV917535:MYV917545 MYV983065:MYV983069 MYV983071:MYV983081 NIR6:NIR10 NIR12:NIR24 NIR174:NIR178 NIR65561:NIR65565 NIR65567:NIR65577 NIR131097:NIR131101 NIR131103:NIR131113 NIR196633:NIR196637 NIR196639:NIR196649 NIR262169:NIR262173 NIR262175:NIR262185 NIR327705:NIR327709 NIR327711:NIR327721 NIR393241:NIR393245 NIR393247:NIR393257 NIR458777:NIR458781 NIR458783:NIR458793 NIR524313:NIR524317 NIR524319:NIR524329 NIR589849:NIR589853 NIR589855:NIR589865 NIR655385:NIR655389 NIR655391:NIR655401 NIR720921:NIR720925 NIR720927:NIR720937 NIR786457:NIR786461 NIR786463:NIR786473 NIR851993:NIR851997 NIR851999:NIR852009 NIR917529:NIR917533 NIR917535:NIR917545 NIR983065:NIR983069 NIR983071:NIR983081 NSN6:NSN10 NSN12:NSN24 NSN174:NSN178 NSN65561:NSN65565 NSN65567:NSN65577 NSN131097:NSN131101 NSN131103:NSN131113 NSN196633:NSN196637 NSN196639:NSN196649 NSN262169:NSN262173 NSN262175:NSN262185 NSN327705:NSN327709 NSN327711:NSN327721 NSN393241:NSN393245 NSN393247:NSN393257 NSN458777:NSN458781 NSN458783:NSN458793 NSN524313:NSN524317 NSN524319:NSN524329 NSN589849:NSN589853 NSN589855:NSN589865 NSN655385:NSN655389 NSN655391:NSN655401 NSN720921:NSN720925 NSN720927:NSN720937 NSN786457:NSN786461 NSN786463:NSN786473 NSN851993:NSN851997 NSN851999:NSN852009 NSN917529:NSN917533 NSN917535:NSN917545 NSN983065:NSN983069 NSN983071:NSN983081 OCJ6:OCJ10 OCJ12:OCJ24 OCJ174:OCJ178 OCJ65561:OCJ65565 OCJ65567:OCJ65577 OCJ131097:OCJ131101 OCJ131103:OCJ131113 OCJ196633:OCJ196637 OCJ196639:OCJ196649 OCJ262169:OCJ262173 OCJ262175:OCJ262185 OCJ327705:OCJ327709 OCJ327711:OCJ327721 OCJ393241:OCJ393245 OCJ393247:OCJ393257 OCJ458777:OCJ458781 OCJ458783:OCJ458793 OCJ524313:OCJ524317 OCJ524319:OCJ524329 OCJ589849:OCJ589853 OCJ589855:OCJ589865 OCJ655385:OCJ655389 OCJ655391:OCJ655401 OCJ720921:OCJ720925 OCJ720927:OCJ720937 OCJ786457:OCJ786461 OCJ786463:OCJ786473 OCJ851993:OCJ851997 OCJ851999:OCJ852009 OCJ917529:OCJ917533 OCJ917535:OCJ917545 OCJ983065:OCJ983069 OCJ983071:OCJ983081 OMF6:OMF10 OMF12:OMF24 OMF174:OMF178 OMF65561:OMF65565 OMF65567:OMF65577 OMF131097:OMF131101 OMF131103:OMF131113 OMF196633:OMF196637 OMF196639:OMF196649 OMF262169:OMF262173 OMF262175:OMF262185 OMF327705:OMF327709 OMF327711:OMF327721 OMF393241:OMF393245 OMF393247:OMF393257 OMF458777:OMF458781 OMF458783:OMF458793 OMF524313:OMF524317 OMF524319:OMF524329 OMF589849:OMF589853 OMF589855:OMF589865 OMF655385:OMF655389 OMF655391:OMF655401 OMF720921:OMF720925 OMF720927:OMF720937 OMF786457:OMF786461 OMF786463:OMF786473 OMF851993:OMF851997 OMF851999:OMF852009 OMF917529:OMF917533 OMF917535:OMF917545 OMF983065:OMF983069 OMF983071:OMF983081 OWB6:OWB10 OWB12:OWB24 OWB174:OWB178 OWB65561:OWB65565 OWB65567:OWB65577 OWB131097:OWB131101 OWB131103:OWB131113 OWB196633:OWB196637 OWB196639:OWB196649 OWB262169:OWB262173 OWB262175:OWB262185 OWB327705:OWB327709 OWB327711:OWB327721 OWB393241:OWB393245 OWB393247:OWB393257 OWB458777:OWB458781 OWB458783:OWB458793 OWB524313:OWB524317 OWB524319:OWB524329 OWB589849:OWB589853 OWB589855:OWB589865 OWB655385:OWB655389 OWB655391:OWB655401 OWB720921:OWB720925 OWB720927:OWB720937 OWB786457:OWB786461 OWB786463:OWB786473 OWB851993:OWB851997 OWB851999:OWB852009 OWB917529:OWB917533 OWB917535:OWB917545 OWB983065:OWB983069 OWB983071:OWB983081 PFX6:PFX10 PFX12:PFX24 PFX174:PFX178 PFX65561:PFX65565 PFX65567:PFX65577 PFX131097:PFX131101 PFX131103:PFX131113 PFX196633:PFX196637 PFX196639:PFX196649 PFX262169:PFX262173 PFX262175:PFX262185 PFX327705:PFX327709 PFX327711:PFX327721 PFX393241:PFX393245 PFX393247:PFX393257 PFX458777:PFX458781 PFX458783:PFX458793 PFX524313:PFX524317 PFX524319:PFX524329 PFX589849:PFX589853 PFX589855:PFX589865 PFX655385:PFX655389 PFX655391:PFX655401 PFX720921:PFX720925 PFX720927:PFX720937 PFX786457:PFX786461 PFX786463:PFX786473 PFX851993:PFX851997 PFX851999:PFX852009 PFX917529:PFX917533 PFX917535:PFX917545 PFX983065:PFX983069 PFX983071:PFX983081 PPT6:PPT10 PPT12:PPT24 PPT174:PPT178 PPT65561:PPT65565 PPT65567:PPT65577 PPT131097:PPT131101 PPT131103:PPT131113 PPT196633:PPT196637 PPT196639:PPT196649 PPT262169:PPT262173 PPT262175:PPT262185 PPT327705:PPT327709 PPT327711:PPT327721 PPT393241:PPT393245 PPT393247:PPT393257 PPT458777:PPT458781 PPT458783:PPT458793 PPT524313:PPT524317 PPT524319:PPT524329 PPT589849:PPT589853 PPT589855:PPT589865 PPT655385:PPT655389 PPT655391:PPT655401 PPT720921:PPT720925 PPT720927:PPT720937 PPT786457:PPT786461 PPT786463:PPT786473 PPT851993:PPT851997 PPT851999:PPT852009 PPT917529:PPT917533 PPT917535:PPT917545 PPT983065:PPT983069 PPT983071:PPT983081 PZP6:PZP10 PZP12:PZP24 PZP174:PZP178 PZP65561:PZP65565 PZP65567:PZP65577 PZP131097:PZP131101 PZP131103:PZP131113 PZP196633:PZP196637 PZP196639:PZP196649 PZP262169:PZP262173 PZP262175:PZP262185 PZP327705:PZP327709 PZP327711:PZP327721 PZP393241:PZP393245 PZP393247:PZP393257 PZP458777:PZP458781 PZP458783:PZP458793 PZP524313:PZP524317 PZP524319:PZP524329 PZP589849:PZP589853 PZP589855:PZP589865 PZP655385:PZP655389 PZP655391:PZP655401 PZP720921:PZP720925 PZP720927:PZP720937 PZP786457:PZP786461 PZP786463:PZP786473 PZP851993:PZP851997 PZP851999:PZP852009 PZP917529:PZP917533 PZP917535:PZP917545 PZP983065:PZP983069 PZP983071:PZP983081 QJL6:QJL10 QJL12:QJL24 QJL174:QJL178 QJL65561:QJL65565 QJL65567:QJL65577 QJL131097:QJL131101 QJL131103:QJL131113 QJL196633:QJL196637 QJL196639:QJL196649 QJL262169:QJL262173 QJL262175:QJL262185 QJL327705:QJL327709 QJL327711:QJL327721 QJL393241:QJL393245 QJL393247:QJL393257 QJL458777:QJL458781 QJL458783:QJL458793 QJL524313:QJL524317 QJL524319:QJL524329 QJL589849:QJL589853 QJL589855:QJL589865 QJL655385:QJL655389 QJL655391:QJL655401 QJL720921:QJL720925 QJL720927:QJL720937 QJL786457:QJL786461 QJL786463:QJL786473 QJL851993:QJL851997 QJL851999:QJL852009 QJL917529:QJL917533 QJL917535:QJL917545 QJL983065:QJL983069 QJL983071:QJL983081 QTH6:QTH10 QTH12:QTH24 QTH174:QTH178 QTH65561:QTH65565 QTH65567:QTH65577 QTH131097:QTH131101 QTH131103:QTH131113 QTH196633:QTH196637 QTH196639:QTH196649 QTH262169:QTH262173 QTH262175:QTH262185 QTH327705:QTH327709 QTH327711:QTH327721 QTH393241:QTH393245 QTH393247:QTH393257 QTH458777:QTH458781 QTH458783:QTH458793 QTH524313:QTH524317 QTH524319:QTH524329 QTH589849:QTH589853 QTH589855:QTH589865 QTH655385:QTH655389 QTH655391:QTH655401 QTH720921:QTH720925 QTH720927:QTH720937 QTH786457:QTH786461 QTH786463:QTH786473 QTH851993:QTH851997 QTH851999:QTH852009 QTH917529:QTH917533 QTH917535:QTH917545 QTH983065:QTH983069 QTH983071:QTH983081 RDD6:RDD10 RDD12:RDD24 RDD174:RDD178 RDD65561:RDD65565 RDD65567:RDD65577 RDD131097:RDD131101 RDD131103:RDD131113 RDD196633:RDD196637 RDD196639:RDD196649 RDD262169:RDD262173 RDD262175:RDD262185 RDD327705:RDD327709 RDD327711:RDD327721 RDD393241:RDD393245 RDD393247:RDD393257 RDD458777:RDD458781 RDD458783:RDD458793 RDD524313:RDD524317 RDD524319:RDD524329 RDD589849:RDD589853 RDD589855:RDD589865 RDD655385:RDD655389 RDD655391:RDD655401 RDD720921:RDD720925 RDD720927:RDD720937 RDD786457:RDD786461 RDD786463:RDD786473 RDD851993:RDD851997 RDD851999:RDD852009 RDD917529:RDD917533 RDD917535:RDD917545 RDD983065:RDD983069 RDD983071:RDD983081 RMZ6:RMZ10 RMZ12:RMZ24 RMZ174:RMZ178 RMZ65561:RMZ65565 RMZ65567:RMZ65577 RMZ131097:RMZ131101 RMZ131103:RMZ131113 RMZ196633:RMZ196637 RMZ196639:RMZ196649 RMZ262169:RMZ262173 RMZ262175:RMZ262185 RMZ327705:RMZ327709 RMZ327711:RMZ327721 RMZ393241:RMZ393245 RMZ393247:RMZ393257 RMZ458777:RMZ458781 RMZ458783:RMZ458793 RMZ524313:RMZ524317 RMZ524319:RMZ524329 RMZ589849:RMZ589853 RMZ589855:RMZ589865 RMZ655385:RMZ655389 RMZ655391:RMZ655401 RMZ720921:RMZ720925 RMZ720927:RMZ720937 RMZ786457:RMZ786461 RMZ786463:RMZ786473 RMZ851993:RMZ851997 RMZ851999:RMZ852009 RMZ917529:RMZ917533 RMZ917535:RMZ917545 RMZ983065:RMZ983069 RMZ983071:RMZ983081 RWV6:RWV10 RWV12:RWV24 RWV174:RWV178 RWV65561:RWV65565 RWV65567:RWV65577 RWV131097:RWV131101 RWV131103:RWV131113 RWV196633:RWV196637 RWV196639:RWV196649 RWV262169:RWV262173 RWV262175:RWV262185 RWV327705:RWV327709 RWV327711:RWV327721 RWV393241:RWV393245 RWV393247:RWV393257 RWV458777:RWV458781 RWV458783:RWV458793 RWV524313:RWV524317 RWV524319:RWV524329 RWV589849:RWV589853 RWV589855:RWV589865 RWV655385:RWV655389 RWV655391:RWV655401 RWV720921:RWV720925 RWV720927:RWV720937 RWV786457:RWV786461 RWV786463:RWV786473 RWV851993:RWV851997 RWV851999:RWV852009 RWV917529:RWV917533 RWV917535:RWV917545 RWV983065:RWV983069 RWV983071:RWV983081 SGR6:SGR10 SGR12:SGR24 SGR174:SGR178 SGR65561:SGR65565 SGR65567:SGR65577 SGR131097:SGR131101 SGR131103:SGR131113 SGR196633:SGR196637 SGR196639:SGR196649 SGR262169:SGR262173 SGR262175:SGR262185 SGR327705:SGR327709 SGR327711:SGR327721 SGR393241:SGR393245 SGR393247:SGR393257 SGR458777:SGR458781 SGR458783:SGR458793 SGR524313:SGR524317 SGR524319:SGR524329 SGR589849:SGR589853 SGR589855:SGR589865 SGR655385:SGR655389 SGR655391:SGR655401 SGR720921:SGR720925 SGR720927:SGR720937 SGR786457:SGR786461 SGR786463:SGR786473 SGR851993:SGR851997 SGR851999:SGR852009 SGR917529:SGR917533 SGR917535:SGR917545 SGR983065:SGR983069 SGR983071:SGR983081 SQN6:SQN10 SQN12:SQN24 SQN174:SQN178 SQN65561:SQN65565 SQN65567:SQN65577 SQN131097:SQN131101 SQN131103:SQN131113 SQN196633:SQN196637 SQN196639:SQN196649 SQN262169:SQN262173 SQN262175:SQN262185 SQN327705:SQN327709 SQN327711:SQN327721 SQN393241:SQN393245 SQN393247:SQN393257 SQN458777:SQN458781 SQN458783:SQN458793 SQN524313:SQN524317 SQN524319:SQN524329 SQN589849:SQN589853 SQN589855:SQN589865 SQN655385:SQN655389 SQN655391:SQN655401 SQN720921:SQN720925 SQN720927:SQN720937 SQN786457:SQN786461 SQN786463:SQN786473 SQN851993:SQN851997 SQN851999:SQN852009 SQN917529:SQN917533 SQN917535:SQN917545 SQN983065:SQN983069 SQN983071:SQN983081 TAJ6:TAJ10 TAJ12:TAJ24 TAJ174:TAJ178 TAJ65561:TAJ65565 TAJ65567:TAJ65577 TAJ131097:TAJ131101 TAJ131103:TAJ131113 TAJ196633:TAJ196637 TAJ196639:TAJ196649 TAJ262169:TAJ262173 TAJ262175:TAJ262185 TAJ327705:TAJ327709 TAJ327711:TAJ327721 TAJ393241:TAJ393245 TAJ393247:TAJ393257 TAJ458777:TAJ458781 TAJ458783:TAJ458793 TAJ524313:TAJ524317 TAJ524319:TAJ524329 TAJ589849:TAJ589853 TAJ589855:TAJ589865 TAJ655385:TAJ655389 TAJ655391:TAJ655401 TAJ720921:TAJ720925 TAJ720927:TAJ720937 TAJ786457:TAJ786461 TAJ786463:TAJ786473 TAJ851993:TAJ851997 TAJ851999:TAJ852009 TAJ917529:TAJ917533 TAJ917535:TAJ917545 TAJ983065:TAJ983069 TAJ983071:TAJ983081 TKF6:TKF10 TKF12:TKF24 TKF174:TKF178 TKF65561:TKF65565 TKF65567:TKF65577 TKF131097:TKF131101 TKF131103:TKF131113 TKF196633:TKF196637 TKF196639:TKF196649 TKF262169:TKF262173 TKF262175:TKF262185 TKF327705:TKF327709 TKF327711:TKF327721 TKF393241:TKF393245 TKF393247:TKF393257 TKF458777:TKF458781 TKF458783:TKF458793 TKF524313:TKF524317 TKF524319:TKF524329 TKF589849:TKF589853 TKF589855:TKF589865 TKF655385:TKF655389 TKF655391:TKF655401 TKF720921:TKF720925 TKF720927:TKF720937 TKF786457:TKF786461 TKF786463:TKF786473 TKF851993:TKF851997 TKF851999:TKF852009 TKF917529:TKF917533 TKF917535:TKF917545 TKF983065:TKF983069 TKF983071:TKF983081 TUB6:TUB10 TUB12:TUB24 TUB174:TUB178 TUB65561:TUB65565 TUB65567:TUB65577 TUB131097:TUB131101 TUB131103:TUB131113 TUB196633:TUB196637 TUB196639:TUB196649 TUB262169:TUB262173 TUB262175:TUB262185 TUB327705:TUB327709 TUB327711:TUB327721 TUB393241:TUB393245 TUB393247:TUB393257 TUB458777:TUB458781 TUB458783:TUB458793 TUB524313:TUB524317 TUB524319:TUB524329 TUB589849:TUB589853 TUB589855:TUB589865 TUB655385:TUB655389 TUB655391:TUB655401 TUB720921:TUB720925 TUB720927:TUB720937 TUB786457:TUB786461 TUB786463:TUB786473 TUB851993:TUB851997 TUB851999:TUB852009 TUB917529:TUB917533 TUB917535:TUB917545 TUB983065:TUB983069 TUB983071:TUB983081 UDX6:UDX10 UDX12:UDX24 UDX174:UDX178 UDX65561:UDX65565 UDX65567:UDX65577 UDX131097:UDX131101 UDX131103:UDX131113 UDX196633:UDX196637 UDX196639:UDX196649 UDX262169:UDX262173 UDX262175:UDX262185 UDX327705:UDX327709 UDX327711:UDX327721 UDX393241:UDX393245 UDX393247:UDX393257 UDX458777:UDX458781 UDX458783:UDX458793 UDX524313:UDX524317 UDX524319:UDX524329 UDX589849:UDX589853 UDX589855:UDX589865 UDX655385:UDX655389 UDX655391:UDX655401 UDX720921:UDX720925 UDX720927:UDX720937 UDX786457:UDX786461 UDX786463:UDX786473 UDX851993:UDX851997 UDX851999:UDX852009 UDX917529:UDX917533 UDX917535:UDX917545 UDX983065:UDX983069 UDX983071:UDX983081 UNT6:UNT10 UNT12:UNT24 UNT174:UNT178 UNT65561:UNT65565 UNT65567:UNT65577 UNT131097:UNT131101 UNT131103:UNT131113 UNT196633:UNT196637 UNT196639:UNT196649 UNT262169:UNT262173 UNT262175:UNT262185 UNT327705:UNT327709 UNT327711:UNT327721 UNT393241:UNT393245 UNT393247:UNT393257 UNT458777:UNT458781 UNT458783:UNT458793 UNT524313:UNT524317 UNT524319:UNT524329 UNT589849:UNT589853 UNT589855:UNT589865 UNT655385:UNT655389 UNT655391:UNT655401 UNT720921:UNT720925 UNT720927:UNT720937 UNT786457:UNT786461 UNT786463:UNT786473 UNT851993:UNT851997 UNT851999:UNT852009 UNT917529:UNT917533 UNT917535:UNT917545 UNT983065:UNT983069 UNT983071:UNT983081 UXP6:UXP10 UXP12:UXP24 UXP174:UXP178 UXP65561:UXP65565 UXP65567:UXP65577 UXP131097:UXP131101 UXP131103:UXP131113 UXP196633:UXP196637 UXP196639:UXP196649 UXP262169:UXP262173 UXP262175:UXP262185 UXP327705:UXP327709 UXP327711:UXP327721 UXP393241:UXP393245 UXP393247:UXP393257 UXP458777:UXP458781 UXP458783:UXP458793 UXP524313:UXP524317 UXP524319:UXP524329 UXP589849:UXP589853 UXP589855:UXP589865 UXP655385:UXP655389 UXP655391:UXP655401 UXP720921:UXP720925 UXP720927:UXP720937 UXP786457:UXP786461 UXP786463:UXP786473 UXP851993:UXP851997 UXP851999:UXP852009 UXP917529:UXP917533 UXP917535:UXP917545 UXP983065:UXP983069 UXP983071:UXP983081 VHL6:VHL10 VHL12:VHL24 VHL174:VHL178 VHL65561:VHL65565 VHL65567:VHL65577 VHL131097:VHL131101 VHL131103:VHL131113 VHL196633:VHL196637 VHL196639:VHL196649 VHL262169:VHL262173 VHL262175:VHL262185 VHL327705:VHL327709 VHL327711:VHL327721 VHL393241:VHL393245 VHL393247:VHL393257 VHL458777:VHL458781 VHL458783:VHL458793 VHL524313:VHL524317 VHL524319:VHL524329 VHL589849:VHL589853 VHL589855:VHL589865 VHL655385:VHL655389 VHL655391:VHL655401 VHL720921:VHL720925 VHL720927:VHL720937 VHL786457:VHL786461 VHL786463:VHL786473 VHL851993:VHL851997 VHL851999:VHL852009 VHL917529:VHL917533 VHL917535:VHL917545 VHL983065:VHL983069 VHL983071:VHL983081 VRH6:VRH10 VRH12:VRH24 VRH174:VRH178 VRH65561:VRH65565 VRH65567:VRH65577 VRH131097:VRH131101 VRH131103:VRH131113 VRH196633:VRH196637 VRH196639:VRH196649 VRH262169:VRH262173 VRH262175:VRH262185 VRH327705:VRH327709 VRH327711:VRH327721 VRH393241:VRH393245 VRH393247:VRH393257 VRH458777:VRH458781 VRH458783:VRH458793 VRH524313:VRH524317 VRH524319:VRH524329 VRH589849:VRH589853 VRH589855:VRH589865 VRH655385:VRH655389 VRH655391:VRH655401 VRH720921:VRH720925 VRH720927:VRH720937 VRH786457:VRH786461 VRH786463:VRH786473 VRH851993:VRH851997 VRH851999:VRH852009 VRH917529:VRH917533 VRH917535:VRH917545 VRH983065:VRH983069 VRH983071:VRH983081 WBD6:WBD10 WBD12:WBD24 WBD174:WBD178 WBD65561:WBD65565 WBD65567:WBD65577 WBD131097:WBD131101 WBD131103:WBD131113 WBD196633:WBD196637 WBD196639:WBD196649 WBD262169:WBD262173 WBD262175:WBD262185 WBD327705:WBD327709 WBD327711:WBD327721 WBD393241:WBD393245 WBD393247:WBD393257 WBD458777:WBD458781 WBD458783:WBD458793 WBD524313:WBD524317 WBD524319:WBD524329 WBD589849:WBD589853 WBD589855:WBD589865 WBD655385:WBD655389 WBD655391:WBD655401 WBD720921:WBD720925 WBD720927:WBD720937 WBD786457:WBD786461 WBD786463:WBD786473 WBD851993:WBD851997 WBD851999:WBD852009 WBD917529:WBD917533 WBD917535:WBD917545 WBD983065:WBD983069 WBD983071:WBD983081 WKZ6:WKZ10 WKZ12:WKZ24 WKZ174:WKZ178 WKZ65561:WKZ65565 WKZ65567:WKZ65577 WKZ131097:WKZ131101 WKZ131103:WKZ131113 WKZ196633:WKZ196637 WKZ196639:WKZ196649 WKZ262169:WKZ262173 WKZ262175:WKZ262185 WKZ327705:WKZ327709 WKZ327711:WKZ327721 WKZ393241:WKZ393245 WKZ393247:WKZ393257 WKZ458777:WKZ458781 WKZ458783:WKZ458793 WKZ524313:WKZ524317 WKZ524319:WKZ524329 WKZ589849:WKZ589853 WKZ589855:WKZ589865 WKZ655385:WKZ655389 WKZ655391:WKZ655401 WKZ720921:WKZ720925 WKZ720927:WKZ720937 WKZ786457:WKZ786461 WKZ786463:WKZ786473 WKZ851993:WKZ851997 WKZ851999:WKZ852009 WKZ917529:WKZ917533 WKZ917535:WKZ917545 WKZ983065:WKZ983069 WKZ983071:WKZ983081 WUV6:WUV10 WUV12:WUV24 WUV174:WUV178 WUV65561:WUV65565 WUV65567:WUV65577 WUV131097:WUV131101 WUV131103:WUV131113 WUV196633:WUV196637 WUV196639:WUV196649 WUV262169:WUV262173 WUV262175:WUV262185 WUV327705:WUV327709 WUV327711:WUV327721 WUV393241:WUV393245 WUV393247:WUV393257 WUV458777:WUV458781 WUV458783:WUV458793 WUV524313:WUV524317 WUV524319:WUV524329 WUV589849:WUV589853 WUV589855:WUV589865 WUV655385:WUV655389 WUV655391:WUV655401 WUV720921:WUV720925 WUV720927:WUV720937 WUV786457:WUV786461 WUV786463:WUV786473 WUV851993:WUV851997 WUV851999:WUV852009 WUV917529:WUV917533 WUV917535:WUV917545 WUV983065:WUV983069 I13:I16 I18:I23 I29:I33 I175:I188 I190:I191 I218 I220:I221 I223:I224 I226 I35:I36" xr:uid="{00000000-0002-0000-0000-000004000000}">
      <formula1>"未办结,已办结,阶段性办结"</formula1>
    </dataValidation>
    <dataValidation type="list" allowBlank="1" showInputMessage="1" showErrorMessage="1" sqref="IN152 SJ152 ACF152 AMB152 AVX152 BFT152 BPP152 BZL152 CJH152 CTD152 DCZ152 DMV152 DWR152 EGN152 EQJ152 FAF152 FKB152 FTX152 GDT152 GNP152 GXL152 HHH152 HRD152 IAZ152 IKV152 IUR152 JEN152 JOJ152 JYF152 KIB152 KRX152 LBT152 LLP152 LVL152 MFH152 MPD152 MYZ152 NIV152 NSR152 OCN152 OMJ152 OWF152 PGB152 PPX152 PZT152 QJP152 QTL152 RDH152 RND152 RWZ152 SGV152 SQR152 TAN152 TKJ152 TUF152 UEB152 UNX152 UXT152 VHP152 VRL152 WBH152 WLD152 WUZ152 IN6:IN10 IN12:IN25 IN154:IN155 IN174:IN178 IN65561:IN65565 IN65567:IN65577 IN131097:IN131101 IN131103:IN131113 IN196633:IN196637 IN196639:IN196649 IN262169:IN262173 IN262175:IN262185 IN327705:IN327709 IN327711:IN327721 IN393241:IN393245 IN393247:IN393257 IN458777:IN458781 IN458783:IN458793 IN524313:IN524317 IN524319:IN524329 IN589849:IN589853 IN589855:IN589865 IN655385:IN655389 IN655391:IN655401 IN720921:IN720925 IN720927:IN720937 IN786457:IN786461 IN786463:IN786473 IN851993:IN851997 IN851999:IN852009 IN917529:IN917533 IN917535:IN917545 IN983065:IN983069 IN983071:IN983081 SJ6:SJ10 SJ12:SJ25 SJ154:SJ155 SJ174:SJ178 SJ65561:SJ65565 SJ65567:SJ65577 SJ131097:SJ131101 SJ131103:SJ131113 SJ196633:SJ196637 SJ196639:SJ196649 SJ262169:SJ262173 SJ262175:SJ262185 SJ327705:SJ327709 SJ327711:SJ327721 SJ393241:SJ393245 SJ393247:SJ393257 SJ458777:SJ458781 SJ458783:SJ458793 SJ524313:SJ524317 SJ524319:SJ524329 SJ589849:SJ589853 SJ589855:SJ589865 SJ655385:SJ655389 SJ655391:SJ655401 SJ720921:SJ720925 SJ720927:SJ720937 SJ786457:SJ786461 SJ786463:SJ786473 SJ851993:SJ851997 SJ851999:SJ852009 SJ917529:SJ917533 SJ917535:SJ917545 SJ983065:SJ983069 SJ983071:SJ983081 ACF6:ACF10 ACF12:ACF25 ACF154:ACF155 ACF174:ACF178 ACF65561:ACF65565 ACF65567:ACF65577 ACF131097:ACF131101 ACF131103:ACF131113 ACF196633:ACF196637 ACF196639:ACF196649 ACF262169:ACF262173 ACF262175:ACF262185 ACF327705:ACF327709 ACF327711:ACF327721 ACF393241:ACF393245 ACF393247:ACF393257 ACF458777:ACF458781 ACF458783:ACF458793 ACF524313:ACF524317 ACF524319:ACF524329 ACF589849:ACF589853 ACF589855:ACF589865 ACF655385:ACF655389 ACF655391:ACF655401 ACF720921:ACF720925 ACF720927:ACF720937 ACF786457:ACF786461 ACF786463:ACF786473 ACF851993:ACF851997 ACF851999:ACF852009 ACF917529:ACF917533 ACF917535:ACF917545 ACF983065:ACF983069 ACF983071:ACF983081 AMB6:AMB10 AMB12:AMB25 AMB154:AMB155 AMB174:AMB178 AMB65561:AMB65565 AMB65567:AMB65577 AMB131097:AMB131101 AMB131103:AMB131113 AMB196633:AMB196637 AMB196639:AMB196649 AMB262169:AMB262173 AMB262175:AMB262185 AMB327705:AMB327709 AMB327711:AMB327721 AMB393241:AMB393245 AMB393247:AMB393257 AMB458777:AMB458781 AMB458783:AMB458793 AMB524313:AMB524317 AMB524319:AMB524329 AMB589849:AMB589853 AMB589855:AMB589865 AMB655385:AMB655389 AMB655391:AMB655401 AMB720921:AMB720925 AMB720927:AMB720937 AMB786457:AMB786461 AMB786463:AMB786473 AMB851993:AMB851997 AMB851999:AMB852009 AMB917529:AMB917533 AMB917535:AMB917545 AMB983065:AMB983069 AMB983071:AMB983081 AVX6:AVX10 AVX12:AVX25 AVX154:AVX155 AVX174:AVX178 AVX65561:AVX65565 AVX65567:AVX65577 AVX131097:AVX131101 AVX131103:AVX131113 AVX196633:AVX196637 AVX196639:AVX196649 AVX262169:AVX262173 AVX262175:AVX262185 AVX327705:AVX327709 AVX327711:AVX327721 AVX393241:AVX393245 AVX393247:AVX393257 AVX458777:AVX458781 AVX458783:AVX458793 AVX524313:AVX524317 AVX524319:AVX524329 AVX589849:AVX589853 AVX589855:AVX589865 AVX655385:AVX655389 AVX655391:AVX655401 AVX720921:AVX720925 AVX720927:AVX720937 AVX786457:AVX786461 AVX786463:AVX786473 AVX851993:AVX851997 AVX851999:AVX852009 AVX917529:AVX917533 AVX917535:AVX917545 AVX983065:AVX983069 AVX983071:AVX983081 BFT6:BFT10 BFT12:BFT25 BFT154:BFT155 BFT174:BFT178 BFT65561:BFT65565 BFT65567:BFT65577 BFT131097:BFT131101 BFT131103:BFT131113 BFT196633:BFT196637 BFT196639:BFT196649 BFT262169:BFT262173 BFT262175:BFT262185 BFT327705:BFT327709 BFT327711:BFT327721 BFT393241:BFT393245 BFT393247:BFT393257 BFT458777:BFT458781 BFT458783:BFT458793 BFT524313:BFT524317 BFT524319:BFT524329 BFT589849:BFT589853 BFT589855:BFT589865 BFT655385:BFT655389 BFT655391:BFT655401 BFT720921:BFT720925 BFT720927:BFT720937 BFT786457:BFT786461 BFT786463:BFT786473 BFT851993:BFT851997 BFT851999:BFT852009 BFT917529:BFT917533 BFT917535:BFT917545 BFT983065:BFT983069 BFT983071:BFT983081 BPP6:BPP10 BPP12:BPP25 BPP154:BPP155 BPP174:BPP178 BPP65561:BPP65565 BPP65567:BPP65577 BPP131097:BPP131101 BPP131103:BPP131113 BPP196633:BPP196637 BPP196639:BPP196649 BPP262169:BPP262173 BPP262175:BPP262185 BPP327705:BPP327709 BPP327711:BPP327721 BPP393241:BPP393245 BPP393247:BPP393257 BPP458777:BPP458781 BPP458783:BPP458793 BPP524313:BPP524317 BPP524319:BPP524329 BPP589849:BPP589853 BPP589855:BPP589865 BPP655385:BPP655389 BPP655391:BPP655401 BPP720921:BPP720925 BPP720927:BPP720937 BPP786457:BPP786461 BPP786463:BPP786473 BPP851993:BPP851997 BPP851999:BPP852009 BPP917529:BPP917533 BPP917535:BPP917545 BPP983065:BPP983069 BPP983071:BPP983081 BZL6:BZL10 BZL12:BZL25 BZL154:BZL155 BZL174:BZL178 BZL65561:BZL65565 BZL65567:BZL65577 BZL131097:BZL131101 BZL131103:BZL131113 BZL196633:BZL196637 BZL196639:BZL196649 BZL262169:BZL262173 BZL262175:BZL262185 BZL327705:BZL327709 BZL327711:BZL327721 BZL393241:BZL393245 BZL393247:BZL393257 BZL458777:BZL458781 BZL458783:BZL458793 BZL524313:BZL524317 BZL524319:BZL524329 BZL589849:BZL589853 BZL589855:BZL589865 BZL655385:BZL655389 BZL655391:BZL655401 BZL720921:BZL720925 BZL720927:BZL720937 BZL786457:BZL786461 BZL786463:BZL786473 BZL851993:BZL851997 BZL851999:BZL852009 BZL917529:BZL917533 BZL917535:BZL917545 BZL983065:BZL983069 BZL983071:BZL983081 CJH6:CJH10 CJH12:CJH25 CJH154:CJH155 CJH174:CJH178 CJH65561:CJH65565 CJH65567:CJH65577 CJH131097:CJH131101 CJH131103:CJH131113 CJH196633:CJH196637 CJH196639:CJH196649 CJH262169:CJH262173 CJH262175:CJH262185 CJH327705:CJH327709 CJH327711:CJH327721 CJH393241:CJH393245 CJH393247:CJH393257 CJH458777:CJH458781 CJH458783:CJH458793 CJH524313:CJH524317 CJH524319:CJH524329 CJH589849:CJH589853 CJH589855:CJH589865 CJH655385:CJH655389 CJH655391:CJH655401 CJH720921:CJH720925 CJH720927:CJH720937 CJH786457:CJH786461 CJH786463:CJH786473 CJH851993:CJH851997 CJH851999:CJH852009 CJH917529:CJH917533 CJH917535:CJH917545 CJH983065:CJH983069 CJH983071:CJH983081 CTD6:CTD10 CTD12:CTD25 CTD154:CTD155 CTD174:CTD178 CTD65561:CTD65565 CTD65567:CTD65577 CTD131097:CTD131101 CTD131103:CTD131113 CTD196633:CTD196637 CTD196639:CTD196649 CTD262169:CTD262173 CTD262175:CTD262185 CTD327705:CTD327709 CTD327711:CTD327721 CTD393241:CTD393245 CTD393247:CTD393257 CTD458777:CTD458781 CTD458783:CTD458793 CTD524313:CTD524317 CTD524319:CTD524329 CTD589849:CTD589853 CTD589855:CTD589865 CTD655385:CTD655389 CTD655391:CTD655401 CTD720921:CTD720925 CTD720927:CTD720937 CTD786457:CTD786461 CTD786463:CTD786473 CTD851993:CTD851997 CTD851999:CTD852009 CTD917529:CTD917533 CTD917535:CTD917545 CTD983065:CTD983069 CTD983071:CTD983081 DCZ6:DCZ10 DCZ12:DCZ25 DCZ154:DCZ155 DCZ174:DCZ178 DCZ65561:DCZ65565 DCZ65567:DCZ65577 DCZ131097:DCZ131101 DCZ131103:DCZ131113 DCZ196633:DCZ196637 DCZ196639:DCZ196649 DCZ262169:DCZ262173 DCZ262175:DCZ262185 DCZ327705:DCZ327709 DCZ327711:DCZ327721 DCZ393241:DCZ393245 DCZ393247:DCZ393257 DCZ458777:DCZ458781 DCZ458783:DCZ458793 DCZ524313:DCZ524317 DCZ524319:DCZ524329 DCZ589849:DCZ589853 DCZ589855:DCZ589865 DCZ655385:DCZ655389 DCZ655391:DCZ655401 DCZ720921:DCZ720925 DCZ720927:DCZ720937 DCZ786457:DCZ786461 DCZ786463:DCZ786473 DCZ851993:DCZ851997 DCZ851999:DCZ852009 DCZ917529:DCZ917533 DCZ917535:DCZ917545 DCZ983065:DCZ983069 DCZ983071:DCZ983081 DMV6:DMV10 DMV12:DMV25 DMV154:DMV155 DMV174:DMV178 DMV65561:DMV65565 DMV65567:DMV65577 DMV131097:DMV131101 DMV131103:DMV131113 DMV196633:DMV196637 DMV196639:DMV196649 DMV262169:DMV262173 DMV262175:DMV262185 DMV327705:DMV327709 DMV327711:DMV327721 DMV393241:DMV393245 DMV393247:DMV393257 DMV458777:DMV458781 DMV458783:DMV458793 DMV524313:DMV524317 DMV524319:DMV524329 DMV589849:DMV589853 DMV589855:DMV589865 DMV655385:DMV655389 DMV655391:DMV655401 DMV720921:DMV720925 DMV720927:DMV720937 DMV786457:DMV786461 DMV786463:DMV786473 DMV851993:DMV851997 DMV851999:DMV852009 DMV917529:DMV917533 DMV917535:DMV917545 DMV983065:DMV983069 DMV983071:DMV983081 DWR6:DWR10 DWR12:DWR25 DWR154:DWR155 DWR174:DWR178 DWR65561:DWR65565 DWR65567:DWR65577 DWR131097:DWR131101 DWR131103:DWR131113 DWR196633:DWR196637 DWR196639:DWR196649 DWR262169:DWR262173 DWR262175:DWR262185 DWR327705:DWR327709 DWR327711:DWR327721 DWR393241:DWR393245 DWR393247:DWR393257 DWR458777:DWR458781 DWR458783:DWR458793 DWR524313:DWR524317 DWR524319:DWR524329 DWR589849:DWR589853 DWR589855:DWR589865 DWR655385:DWR655389 DWR655391:DWR655401 DWR720921:DWR720925 DWR720927:DWR720937 DWR786457:DWR786461 DWR786463:DWR786473 DWR851993:DWR851997 DWR851999:DWR852009 DWR917529:DWR917533 DWR917535:DWR917545 DWR983065:DWR983069 DWR983071:DWR983081 EGN6:EGN10 EGN12:EGN25 EGN154:EGN155 EGN174:EGN178 EGN65561:EGN65565 EGN65567:EGN65577 EGN131097:EGN131101 EGN131103:EGN131113 EGN196633:EGN196637 EGN196639:EGN196649 EGN262169:EGN262173 EGN262175:EGN262185 EGN327705:EGN327709 EGN327711:EGN327721 EGN393241:EGN393245 EGN393247:EGN393257 EGN458777:EGN458781 EGN458783:EGN458793 EGN524313:EGN524317 EGN524319:EGN524329 EGN589849:EGN589853 EGN589855:EGN589865 EGN655385:EGN655389 EGN655391:EGN655401 EGN720921:EGN720925 EGN720927:EGN720937 EGN786457:EGN786461 EGN786463:EGN786473 EGN851993:EGN851997 EGN851999:EGN852009 EGN917529:EGN917533 EGN917535:EGN917545 EGN983065:EGN983069 EGN983071:EGN983081 EQJ6:EQJ10 EQJ12:EQJ25 EQJ154:EQJ155 EQJ174:EQJ178 EQJ65561:EQJ65565 EQJ65567:EQJ65577 EQJ131097:EQJ131101 EQJ131103:EQJ131113 EQJ196633:EQJ196637 EQJ196639:EQJ196649 EQJ262169:EQJ262173 EQJ262175:EQJ262185 EQJ327705:EQJ327709 EQJ327711:EQJ327721 EQJ393241:EQJ393245 EQJ393247:EQJ393257 EQJ458777:EQJ458781 EQJ458783:EQJ458793 EQJ524313:EQJ524317 EQJ524319:EQJ524329 EQJ589849:EQJ589853 EQJ589855:EQJ589865 EQJ655385:EQJ655389 EQJ655391:EQJ655401 EQJ720921:EQJ720925 EQJ720927:EQJ720937 EQJ786457:EQJ786461 EQJ786463:EQJ786473 EQJ851993:EQJ851997 EQJ851999:EQJ852009 EQJ917529:EQJ917533 EQJ917535:EQJ917545 EQJ983065:EQJ983069 EQJ983071:EQJ983081 FAF6:FAF10 FAF12:FAF25 FAF154:FAF155 FAF174:FAF178 FAF65561:FAF65565 FAF65567:FAF65577 FAF131097:FAF131101 FAF131103:FAF131113 FAF196633:FAF196637 FAF196639:FAF196649 FAF262169:FAF262173 FAF262175:FAF262185 FAF327705:FAF327709 FAF327711:FAF327721 FAF393241:FAF393245 FAF393247:FAF393257 FAF458777:FAF458781 FAF458783:FAF458793 FAF524313:FAF524317 FAF524319:FAF524329 FAF589849:FAF589853 FAF589855:FAF589865 FAF655385:FAF655389 FAF655391:FAF655401 FAF720921:FAF720925 FAF720927:FAF720937 FAF786457:FAF786461 FAF786463:FAF786473 FAF851993:FAF851997 FAF851999:FAF852009 FAF917529:FAF917533 FAF917535:FAF917545 FAF983065:FAF983069 FAF983071:FAF983081 FKB6:FKB10 FKB12:FKB25 FKB154:FKB155 FKB174:FKB178 FKB65561:FKB65565 FKB65567:FKB65577 FKB131097:FKB131101 FKB131103:FKB131113 FKB196633:FKB196637 FKB196639:FKB196649 FKB262169:FKB262173 FKB262175:FKB262185 FKB327705:FKB327709 FKB327711:FKB327721 FKB393241:FKB393245 FKB393247:FKB393257 FKB458777:FKB458781 FKB458783:FKB458793 FKB524313:FKB524317 FKB524319:FKB524329 FKB589849:FKB589853 FKB589855:FKB589865 FKB655385:FKB655389 FKB655391:FKB655401 FKB720921:FKB720925 FKB720927:FKB720937 FKB786457:FKB786461 FKB786463:FKB786473 FKB851993:FKB851997 FKB851999:FKB852009 FKB917529:FKB917533 FKB917535:FKB917545 FKB983065:FKB983069 FKB983071:FKB983081 FTX6:FTX10 FTX12:FTX25 FTX154:FTX155 FTX174:FTX178 FTX65561:FTX65565 FTX65567:FTX65577 FTX131097:FTX131101 FTX131103:FTX131113 FTX196633:FTX196637 FTX196639:FTX196649 FTX262169:FTX262173 FTX262175:FTX262185 FTX327705:FTX327709 FTX327711:FTX327721 FTX393241:FTX393245 FTX393247:FTX393257 FTX458777:FTX458781 FTX458783:FTX458793 FTX524313:FTX524317 FTX524319:FTX524329 FTX589849:FTX589853 FTX589855:FTX589865 FTX655385:FTX655389 FTX655391:FTX655401 FTX720921:FTX720925 FTX720927:FTX720937 FTX786457:FTX786461 FTX786463:FTX786473 FTX851993:FTX851997 FTX851999:FTX852009 FTX917529:FTX917533 FTX917535:FTX917545 FTX983065:FTX983069 FTX983071:FTX983081 GDT6:GDT10 GDT12:GDT25 GDT154:GDT155 GDT174:GDT178 GDT65561:GDT65565 GDT65567:GDT65577 GDT131097:GDT131101 GDT131103:GDT131113 GDT196633:GDT196637 GDT196639:GDT196649 GDT262169:GDT262173 GDT262175:GDT262185 GDT327705:GDT327709 GDT327711:GDT327721 GDT393241:GDT393245 GDT393247:GDT393257 GDT458777:GDT458781 GDT458783:GDT458793 GDT524313:GDT524317 GDT524319:GDT524329 GDT589849:GDT589853 GDT589855:GDT589865 GDT655385:GDT655389 GDT655391:GDT655401 GDT720921:GDT720925 GDT720927:GDT720937 GDT786457:GDT786461 GDT786463:GDT786473 GDT851993:GDT851997 GDT851999:GDT852009 GDT917529:GDT917533 GDT917535:GDT917545 GDT983065:GDT983069 GDT983071:GDT983081 GNP6:GNP10 GNP12:GNP25 GNP154:GNP155 GNP174:GNP178 GNP65561:GNP65565 GNP65567:GNP65577 GNP131097:GNP131101 GNP131103:GNP131113 GNP196633:GNP196637 GNP196639:GNP196649 GNP262169:GNP262173 GNP262175:GNP262185 GNP327705:GNP327709 GNP327711:GNP327721 GNP393241:GNP393245 GNP393247:GNP393257 GNP458777:GNP458781 GNP458783:GNP458793 GNP524313:GNP524317 GNP524319:GNP524329 GNP589849:GNP589853 GNP589855:GNP589865 GNP655385:GNP655389 GNP655391:GNP655401 GNP720921:GNP720925 GNP720927:GNP720937 GNP786457:GNP786461 GNP786463:GNP786473 GNP851993:GNP851997 GNP851999:GNP852009 GNP917529:GNP917533 GNP917535:GNP917545 GNP983065:GNP983069 GNP983071:GNP983081 GXL6:GXL10 GXL12:GXL25 GXL154:GXL155 GXL174:GXL178 GXL65561:GXL65565 GXL65567:GXL65577 GXL131097:GXL131101 GXL131103:GXL131113 GXL196633:GXL196637 GXL196639:GXL196649 GXL262169:GXL262173 GXL262175:GXL262185 GXL327705:GXL327709 GXL327711:GXL327721 GXL393241:GXL393245 GXL393247:GXL393257 GXL458777:GXL458781 GXL458783:GXL458793 GXL524313:GXL524317 GXL524319:GXL524329 GXL589849:GXL589853 GXL589855:GXL589865 GXL655385:GXL655389 GXL655391:GXL655401 GXL720921:GXL720925 GXL720927:GXL720937 GXL786457:GXL786461 GXL786463:GXL786473 GXL851993:GXL851997 GXL851999:GXL852009 GXL917529:GXL917533 GXL917535:GXL917545 GXL983065:GXL983069 GXL983071:GXL983081 HHH6:HHH10 HHH12:HHH25 HHH154:HHH155 HHH174:HHH178 HHH65561:HHH65565 HHH65567:HHH65577 HHH131097:HHH131101 HHH131103:HHH131113 HHH196633:HHH196637 HHH196639:HHH196649 HHH262169:HHH262173 HHH262175:HHH262185 HHH327705:HHH327709 HHH327711:HHH327721 HHH393241:HHH393245 HHH393247:HHH393257 HHH458777:HHH458781 HHH458783:HHH458793 HHH524313:HHH524317 HHH524319:HHH524329 HHH589849:HHH589853 HHH589855:HHH589865 HHH655385:HHH655389 HHH655391:HHH655401 HHH720921:HHH720925 HHH720927:HHH720937 HHH786457:HHH786461 HHH786463:HHH786473 HHH851993:HHH851997 HHH851999:HHH852009 HHH917529:HHH917533 HHH917535:HHH917545 HHH983065:HHH983069 HHH983071:HHH983081 HRD6:HRD10 HRD12:HRD25 HRD154:HRD155 HRD174:HRD178 HRD65561:HRD65565 HRD65567:HRD65577 HRD131097:HRD131101 HRD131103:HRD131113 HRD196633:HRD196637 HRD196639:HRD196649 HRD262169:HRD262173 HRD262175:HRD262185 HRD327705:HRD327709 HRD327711:HRD327721 HRD393241:HRD393245 HRD393247:HRD393257 HRD458777:HRD458781 HRD458783:HRD458793 HRD524313:HRD524317 HRD524319:HRD524329 HRD589849:HRD589853 HRD589855:HRD589865 HRD655385:HRD655389 HRD655391:HRD655401 HRD720921:HRD720925 HRD720927:HRD720937 HRD786457:HRD786461 HRD786463:HRD786473 HRD851993:HRD851997 HRD851999:HRD852009 HRD917529:HRD917533 HRD917535:HRD917545 HRD983065:HRD983069 HRD983071:HRD983081 IAZ6:IAZ10 IAZ12:IAZ25 IAZ154:IAZ155 IAZ174:IAZ178 IAZ65561:IAZ65565 IAZ65567:IAZ65577 IAZ131097:IAZ131101 IAZ131103:IAZ131113 IAZ196633:IAZ196637 IAZ196639:IAZ196649 IAZ262169:IAZ262173 IAZ262175:IAZ262185 IAZ327705:IAZ327709 IAZ327711:IAZ327721 IAZ393241:IAZ393245 IAZ393247:IAZ393257 IAZ458777:IAZ458781 IAZ458783:IAZ458793 IAZ524313:IAZ524317 IAZ524319:IAZ524329 IAZ589849:IAZ589853 IAZ589855:IAZ589865 IAZ655385:IAZ655389 IAZ655391:IAZ655401 IAZ720921:IAZ720925 IAZ720927:IAZ720937 IAZ786457:IAZ786461 IAZ786463:IAZ786473 IAZ851993:IAZ851997 IAZ851999:IAZ852009 IAZ917529:IAZ917533 IAZ917535:IAZ917545 IAZ983065:IAZ983069 IAZ983071:IAZ983081 IKV6:IKV10 IKV12:IKV25 IKV154:IKV155 IKV174:IKV178 IKV65561:IKV65565 IKV65567:IKV65577 IKV131097:IKV131101 IKV131103:IKV131113 IKV196633:IKV196637 IKV196639:IKV196649 IKV262169:IKV262173 IKV262175:IKV262185 IKV327705:IKV327709 IKV327711:IKV327721 IKV393241:IKV393245 IKV393247:IKV393257 IKV458777:IKV458781 IKV458783:IKV458793 IKV524313:IKV524317 IKV524319:IKV524329 IKV589849:IKV589853 IKV589855:IKV589865 IKV655385:IKV655389 IKV655391:IKV655401 IKV720921:IKV720925 IKV720927:IKV720937 IKV786457:IKV786461 IKV786463:IKV786473 IKV851993:IKV851997 IKV851999:IKV852009 IKV917529:IKV917533 IKV917535:IKV917545 IKV983065:IKV983069 IKV983071:IKV983081 IUR6:IUR10 IUR12:IUR25 IUR154:IUR155 IUR174:IUR178 IUR65561:IUR65565 IUR65567:IUR65577 IUR131097:IUR131101 IUR131103:IUR131113 IUR196633:IUR196637 IUR196639:IUR196649 IUR262169:IUR262173 IUR262175:IUR262185 IUR327705:IUR327709 IUR327711:IUR327721 IUR393241:IUR393245 IUR393247:IUR393257 IUR458777:IUR458781 IUR458783:IUR458793 IUR524313:IUR524317 IUR524319:IUR524329 IUR589849:IUR589853 IUR589855:IUR589865 IUR655385:IUR655389 IUR655391:IUR655401 IUR720921:IUR720925 IUR720927:IUR720937 IUR786457:IUR786461 IUR786463:IUR786473 IUR851993:IUR851997 IUR851999:IUR852009 IUR917529:IUR917533 IUR917535:IUR917545 IUR983065:IUR983069 IUR983071:IUR983081 JEN6:JEN10 JEN12:JEN25 JEN154:JEN155 JEN174:JEN178 JEN65561:JEN65565 JEN65567:JEN65577 JEN131097:JEN131101 JEN131103:JEN131113 JEN196633:JEN196637 JEN196639:JEN196649 JEN262169:JEN262173 JEN262175:JEN262185 JEN327705:JEN327709 JEN327711:JEN327721 JEN393241:JEN393245 JEN393247:JEN393257 JEN458777:JEN458781 JEN458783:JEN458793 JEN524313:JEN524317 JEN524319:JEN524329 JEN589849:JEN589853 JEN589855:JEN589865 JEN655385:JEN655389 JEN655391:JEN655401 JEN720921:JEN720925 JEN720927:JEN720937 JEN786457:JEN786461 JEN786463:JEN786473 JEN851993:JEN851997 JEN851999:JEN852009 JEN917529:JEN917533 JEN917535:JEN917545 JEN983065:JEN983069 JEN983071:JEN983081 JOJ6:JOJ10 JOJ12:JOJ25 JOJ154:JOJ155 JOJ174:JOJ178 JOJ65561:JOJ65565 JOJ65567:JOJ65577 JOJ131097:JOJ131101 JOJ131103:JOJ131113 JOJ196633:JOJ196637 JOJ196639:JOJ196649 JOJ262169:JOJ262173 JOJ262175:JOJ262185 JOJ327705:JOJ327709 JOJ327711:JOJ327721 JOJ393241:JOJ393245 JOJ393247:JOJ393257 JOJ458777:JOJ458781 JOJ458783:JOJ458793 JOJ524313:JOJ524317 JOJ524319:JOJ524329 JOJ589849:JOJ589853 JOJ589855:JOJ589865 JOJ655385:JOJ655389 JOJ655391:JOJ655401 JOJ720921:JOJ720925 JOJ720927:JOJ720937 JOJ786457:JOJ786461 JOJ786463:JOJ786473 JOJ851993:JOJ851997 JOJ851999:JOJ852009 JOJ917529:JOJ917533 JOJ917535:JOJ917545 JOJ983065:JOJ983069 JOJ983071:JOJ983081 JYF6:JYF10 JYF12:JYF25 JYF154:JYF155 JYF174:JYF178 JYF65561:JYF65565 JYF65567:JYF65577 JYF131097:JYF131101 JYF131103:JYF131113 JYF196633:JYF196637 JYF196639:JYF196649 JYF262169:JYF262173 JYF262175:JYF262185 JYF327705:JYF327709 JYF327711:JYF327721 JYF393241:JYF393245 JYF393247:JYF393257 JYF458777:JYF458781 JYF458783:JYF458793 JYF524313:JYF524317 JYF524319:JYF524329 JYF589849:JYF589853 JYF589855:JYF589865 JYF655385:JYF655389 JYF655391:JYF655401 JYF720921:JYF720925 JYF720927:JYF720937 JYF786457:JYF786461 JYF786463:JYF786473 JYF851993:JYF851997 JYF851999:JYF852009 JYF917529:JYF917533 JYF917535:JYF917545 JYF983065:JYF983069 JYF983071:JYF983081 KIB6:KIB10 KIB12:KIB25 KIB154:KIB155 KIB174:KIB178 KIB65561:KIB65565 KIB65567:KIB65577 KIB131097:KIB131101 KIB131103:KIB131113 KIB196633:KIB196637 KIB196639:KIB196649 KIB262169:KIB262173 KIB262175:KIB262185 KIB327705:KIB327709 KIB327711:KIB327721 KIB393241:KIB393245 KIB393247:KIB393257 KIB458777:KIB458781 KIB458783:KIB458793 KIB524313:KIB524317 KIB524319:KIB524329 KIB589849:KIB589853 KIB589855:KIB589865 KIB655385:KIB655389 KIB655391:KIB655401 KIB720921:KIB720925 KIB720927:KIB720937 KIB786457:KIB786461 KIB786463:KIB786473 KIB851993:KIB851997 KIB851999:KIB852009 KIB917529:KIB917533 KIB917535:KIB917545 KIB983065:KIB983069 KIB983071:KIB983081 KRX6:KRX10 KRX12:KRX25 KRX154:KRX155 KRX174:KRX178 KRX65561:KRX65565 KRX65567:KRX65577 KRX131097:KRX131101 KRX131103:KRX131113 KRX196633:KRX196637 KRX196639:KRX196649 KRX262169:KRX262173 KRX262175:KRX262185 KRX327705:KRX327709 KRX327711:KRX327721 KRX393241:KRX393245 KRX393247:KRX393257 KRX458777:KRX458781 KRX458783:KRX458793 KRX524313:KRX524317 KRX524319:KRX524329 KRX589849:KRX589853 KRX589855:KRX589865 KRX655385:KRX655389 KRX655391:KRX655401 KRX720921:KRX720925 KRX720927:KRX720937 KRX786457:KRX786461 KRX786463:KRX786473 KRX851993:KRX851997 KRX851999:KRX852009 KRX917529:KRX917533 KRX917535:KRX917545 KRX983065:KRX983069 KRX983071:KRX983081 LBT6:LBT10 LBT12:LBT25 LBT154:LBT155 LBT174:LBT178 LBT65561:LBT65565 LBT65567:LBT65577 LBT131097:LBT131101 LBT131103:LBT131113 LBT196633:LBT196637 LBT196639:LBT196649 LBT262169:LBT262173 LBT262175:LBT262185 LBT327705:LBT327709 LBT327711:LBT327721 LBT393241:LBT393245 LBT393247:LBT393257 LBT458777:LBT458781 LBT458783:LBT458793 LBT524313:LBT524317 LBT524319:LBT524329 LBT589849:LBT589853 LBT589855:LBT589865 LBT655385:LBT655389 LBT655391:LBT655401 LBT720921:LBT720925 LBT720927:LBT720937 LBT786457:LBT786461 LBT786463:LBT786473 LBT851993:LBT851997 LBT851999:LBT852009 LBT917529:LBT917533 LBT917535:LBT917545 LBT983065:LBT983069 LBT983071:LBT983081 LLP6:LLP10 LLP12:LLP25 LLP154:LLP155 LLP174:LLP178 LLP65561:LLP65565 LLP65567:LLP65577 LLP131097:LLP131101 LLP131103:LLP131113 LLP196633:LLP196637 LLP196639:LLP196649 LLP262169:LLP262173 LLP262175:LLP262185 LLP327705:LLP327709 LLP327711:LLP327721 LLP393241:LLP393245 LLP393247:LLP393257 LLP458777:LLP458781 LLP458783:LLP458793 LLP524313:LLP524317 LLP524319:LLP524329 LLP589849:LLP589853 LLP589855:LLP589865 LLP655385:LLP655389 LLP655391:LLP655401 LLP720921:LLP720925 LLP720927:LLP720937 LLP786457:LLP786461 LLP786463:LLP786473 LLP851993:LLP851997 LLP851999:LLP852009 LLP917529:LLP917533 LLP917535:LLP917545 LLP983065:LLP983069 LLP983071:LLP983081 LVL6:LVL10 LVL12:LVL25 LVL154:LVL155 LVL174:LVL178 LVL65561:LVL65565 LVL65567:LVL65577 LVL131097:LVL131101 LVL131103:LVL131113 LVL196633:LVL196637 LVL196639:LVL196649 LVL262169:LVL262173 LVL262175:LVL262185 LVL327705:LVL327709 LVL327711:LVL327721 LVL393241:LVL393245 LVL393247:LVL393257 LVL458777:LVL458781 LVL458783:LVL458793 LVL524313:LVL524317 LVL524319:LVL524329 LVL589849:LVL589853 LVL589855:LVL589865 LVL655385:LVL655389 LVL655391:LVL655401 LVL720921:LVL720925 LVL720927:LVL720937 LVL786457:LVL786461 LVL786463:LVL786473 LVL851993:LVL851997 LVL851999:LVL852009 LVL917529:LVL917533 LVL917535:LVL917545 LVL983065:LVL983069 LVL983071:LVL983081 MFH6:MFH10 MFH12:MFH25 MFH154:MFH155 MFH174:MFH178 MFH65561:MFH65565 MFH65567:MFH65577 MFH131097:MFH131101 MFH131103:MFH131113 MFH196633:MFH196637 MFH196639:MFH196649 MFH262169:MFH262173 MFH262175:MFH262185 MFH327705:MFH327709 MFH327711:MFH327721 MFH393241:MFH393245 MFH393247:MFH393257 MFH458777:MFH458781 MFH458783:MFH458793 MFH524313:MFH524317 MFH524319:MFH524329 MFH589849:MFH589853 MFH589855:MFH589865 MFH655385:MFH655389 MFH655391:MFH655401 MFH720921:MFH720925 MFH720927:MFH720937 MFH786457:MFH786461 MFH786463:MFH786473 MFH851993:MFH851997 MFH851999:MFH852009 MFH917529:MFH917533 MFH917535:MFH917545 MFH983065:MFH983069 MFH983071:MFH983081 MPD6:MPD10 MPD12:MPD25 MPD154:MPD155 MPD174:MPD178 MPD65561:MPD65565 MPD65567:MPD65577 MPD131097:MPD131101 MPD131103:MPD131113 MPD196633:MPD196637 MPD196639:MPD196649 MPD262169:MPD262173 MPD262175:MPD262185 MPD327705:MPD327709 MPD327711:MPD327721 MPD393241:MPD393245 MPD393247:MPD393257 MPD458777:MPD458781 MPD458783:MPD458793 MPD524313:MPD524317 MPD524319:MPD524329 MPD589849:MPD589853 MPD589855:MPD589865 MPD655385:MPD655389 MPD655391:MPD655401 MPD720921:MPD720925 MPD720927:MPD720937 MPD786457:MPD786461 MPD786463:MPD786473 MPD851993:MPD851997 MPD851999:MPD852009 MPD917529:MPD917533 MPD917535:MPD917545 MPD983065:MPD983069 MPD983071:MPD983081 MYZ6:MYZ10 MYZ12:MYZ25 MYZ154:MYZ155 MYZ174:MYZ178 MYZ65561:MYZ65565 MYZ65567:MYZ65577 MYZ131097:MYZ131101 MYZ131103:MYZ131113 MYZ196633:MYZ196637 MYZ196639:MYZ196649 MYZ262169:MYZ262173 MYZ262175:MYZ262185 MYZ327705:MYZ327709 MYZ327711:MYZ327721 MYZ393241:MYZ393245 MYZ393247:MYZ393257 MYZ458777:MYZ458781 MYZ458783:MYZ458793 MYZ524313:MYZ524317 MYZ524319:MYZ524329 MYZ589849:MYZ589853 MYZ589855:MYZ589865 MYZ655385:MYZ655389 MYZ655391:MYZ655401 MYZ720921:MYZ720925 MYZ720927:MYZ720937 MYZ786457:MYZ786461 MYZ786463:MYZ786473 MYZ851993:MYZ851997 MYZ851999:MYZ852009 MYZ917529:MYZ917533 MYZ917535:MYZ917545 MYZ983065:MYZ983069 MYZ983071:MYZ983081 NIV6:NIV10 NIV12:NIV25 NIV154:NIV155 NIV174:NIV178 NIV65561:NIV65565 NIV65567:NIV65577 NIV131097:NIV131101 NIV131103:NIV131113 NIV196633:NIV196637 NIV196639:NIV196649 NIV262169:NIV262173 NIV262175:NIV262185 NIV327705:NIV327709 NIV327711:NIV327721 NIV393241:NIV393245 NIV393247:NIV393257 NIV458777:NIV458781 NIV458783:NIV458793 NIV524313:NIV524317 NIV524319:NIV524329 NIV589849:NIV589853 NIV589855:NIV589865 NIV655385:NIV655389 NIV655391:NIV655401 NIV720921:NIV720925 NIV720927:NIV720937 NIV786457:NIV786461 NIV786463:NIV786473 NIV851993:NIV851997 NIV851999:NIV852009 NIV917529:NIV917533 NIV917535:NIV917545 NIV983065:NIV983069 NIV983071:NIV983081 NSR6:NSR10 NSR12:NSR25 NSR154:NSR155 NSR174:NSR178 NSR65561:NSR65565 NSR65567:NSR65577 NSR131097:NSR131101 NSR131103:NSR131113 NSR196633:NSR196637 NSR196639:NSR196649 NSR262169:NSR262173 NSR262175:NSR262185 NSR327705:NSR327709 NSR327711:NSR327721 NSR393241:NSR393245 NSR393247:NSR393257 NSR458777:NSR458781 NSR458783:NSR458793 NSR524313:NSR524317 NSR524319:NSR524329 NSR589849:NSR589853 NSR589855:NSR589865 NSR655385:NSR655389 NSR655391:NSR655401 NSR720921:NSR720925 NSR720927:NSR720937 NSR786457:NSR786461 NSR786463:NSR786473 NSR851993:NSR851997 NSR851999:NSR852009 NSR917529:NSR917533 NSR917535:NSR917545 NSR983065:NSR983069 NSR983071:NSR983081 OCN6:OCN10 OCN12:OCN25 OCN154:OCN155 OCN174:OCN178 OCN65561:OCN65565 OCN65567:OCN65577 OCN131097:OCN131101 OCN131103:OCN131113 OCN196633:OCN196637 OCN196639:OCN196649 OCN262169:OCN262173 OCN262175:OCN262185 OCN327705:OCN327709 OCN327711:OCN327721 OCN393241:OCN393245 OCN393247:OCN393257 OCN458777:OCN458781 OCN458783:OCN458793 OCN524313:OCN524317 OCN524319:OCN524329 OCN589849:OCN589853 OCN589855:OCN589865 OCN655385:OCN655389 OCN655391:OCN655401 OCN720921:OCN720925 OCN720927:OCN720937 OCN786457:OCN786461 OCN786463:OCN786473 OCN851993:OCN851997 OCN851999:OCN852009 OCN917529:OCN917533 OCN917535:OCN917545 OCN983065:OCN983069 OCN983071:OCN983081 OMJ6:OMJ10 OMJ12:OMJ25 OMJ154:OMJ155 OMJ174:OMJ178 OMJ65561:OMJ65565 OMJ65567:OMJ65577 OMJ131097:OMJ131101 OMJ131103:OMJ131113 OMJ196633:OMJ196637 OMJ196639:OMJ196649 OMJ262169:OMJ262173 OMJ262175:OMJ262185 OMJ327705:OMJ327709 OMJ327711:OMJ327721 OMJ393241:OMJ393245 OMJ393247:OMJ393257 OMJ458777:OMJ458781 OMJ458783:OMJ458793 OMJ524313:OMJ524317 OMJ524319:OMJ524329 OMJ589849:OMJ589853 OMJ589855:OMJ589865 OMJ655385:OMJ655389 OMJ655391:OMJ655401 OMJ720921:OMJ720925 OMJ720927:OMJ720937 OMJ786457:OMJ786461 OMJ786463:OMJ786473 OMJ851993:OMJ851997 OMJ851999:OMJ852009 OMJ917529:OMJ917533 OMJ917535:OMJ917545 OMJ983065:OMJ983069 OMJ983071:OMJ983081 OWF6:OWF10 OWF12:OWF25 OWF154:OWF155 OWF174:OWF178 OWF65561:OWF65565 OWF65567:OWF65577 OWF131097:OWF131101 OWF131103:OWF131113 OWF196633:OWF196637 OWF196639:OWF196649 OWF262169:OWF262173 OWF262175:OWF262185 OWF327705:OWF327709 OWF327711:OWF327721 OWF393241:OWF393245 OWF393247:OWF393257 OWF458777:OWF458781 OWF458783:OWF458793 OWF524313:OWF524317 OWF524319:OWF524329 OWF589849:OWF589853 OWF589855:OWF589865 OWF655385:OWF655389 OWF655391:OWF655401 OWF720921:OWF720925 OWF720927:OWF720937 OWF786457:OWF786461 OWF786463:OWF786473 OWF851993:OWF851997 OWF851999:OWF852009 OWF917529:OWF917533 OWF917535:OWF917545 OWF983065:OWF983069 OWF983071:OWF983081 PGB6:PGB10 PGB12:PGB25 PGB154:PGB155 PGB174:PGB178 PGB65561:PGB65565 PGB65567:PGB65577 PGB131097:PGB131101 PGB131103:PGB131113 PGB196633:PGB196637 PGB196639:PGB196649 PGB262169:PGB262173 PGB262175:PGB262185 PGB327705:PGB327709 PGB327711:PGB327721 PGB393241:PGB393245 PGB393247:PGB393257 PGB458777:PGB458781 PGB458783:PGB458793 PGB524313:PGB524317 PGB524319:PGB524329 PGB589849:PGB589853 PGB589855:PGB589865 PGB655385:PGB655389 PGB655391:PGB655401 PGB720921:PGB720925 PGB720927:PGB720937 PGB786457:PGB786461 PGB786463:PGB786473 PGB851993:PGB851997 PGB851999:PGB852009 PGB917529:PGB917533 PGB917535:PGB917545 PGB983065:PGB983069 PGB983071:PGB983081 PPX6:PPX10 PPX12:PPX25 PPX154:PPX155 PPX174:PPX178 PPX65561:PPX65565 PPX65567:PPX65577 PPX131097:PPX131101 PPX131103:PPX131113 PPX196633:PPX196637 PPX196639:PPX196649 PPX262169:PPX262173 PPX262175:PPX262185 PPX327705:PPX327709 PPX327711:PPX327721 PPX393241:PPX393245 PPX393247:PPX393257 PPX458777:PPX458781 PPX458783:PPX458793 PPX524313:PPX524317 PPX524319:PPX524329 PPX589849:PPX589853 PPX589855:PPX589865 PPX655385:PPX655389 PPX655391:PPX655401 PPX720921:PPX720925 PPX720927:PPX720937 PPX786457:PPX786461 PPX786463:PPX786473 PPX851993:PPX851997 PPX851999:PPX852009 PPX917529:PPX917533 PPX917535:PPX917545 PPX983065:PPX983069 PPX983071:PPX983081 PZT6:PZT10 PZT12:PZT25 PZT154:PZT155 PZT174:PZT178 PZT65561:PZT65565 PZT65567:PZT65577 PZT131097:PZT131101 PZT131103:PZT131113 PZT196633:PZT196637 PZT196639:PZT196649 PZT262169:PZT262173 PZT262175:PZT262185 PZT327705:PZT327709 PZT327711:PZT327721 PZT393241:PZT393245 PZT393247:PZT393257 PZT458777:PZT458781 PZT458783:PZT458793 PZT524313:PZT524317 PZT524319:PZT524329 PZT589849:PZT589853 PZT589855:PZT589865 PZT655385:PZT655389 PZT655391:PZT655401 PZT720921:PZT720925 PZT720927:PZT720937 PZT786457:PZT786461 PZT786463:PZT786473 PZT851993:PZT851997 PZT851999:PZT852009 PZT917529:PZT917533 PZT917535:PZT917545 PZT983065:PZT983069 PZT983071:PZT983081 QJP6:QJP10 QJP12:QJP25 QJP154:QJP155 QJP174:QJP178 QJP65561:QJP65565 QJP65567:QJP65577 QJP131097:QJP131101 QJP131103:QJP131113 QJP196633:QJP196637 QJP196639:QJP196649 QJP262169:QJP262173 QJP262175:QJP262185 QJP327705:QJP327709 QJP327711:QJP327721 QJP393241:QJP393245 QJP393247:QJP393257 QJP458777:QJP458781 QJP458783:QJP458793 QJP524313:QJP524317 QJP524319:QJP524329 QJP589849:QJP589853 QJP589855:QJP589865 QJP655385:QJP655389 QJP655391:QJP655401 QJP720921:QJP720925 QJP720927:QJP720937 QJP786457:QJP786461 QJP786463:QJP786473 QJP851993:QJP851997 QJP851999:QJP852009 QJP917529:QJP917533 QJP917535:QJP917545 QJP983065:QJP983069 QJP983071:QJP983081 QTL6:QTL10 QTL12:QTL25 QTL154:QTL155 QTL174:QTL178 QTL65561:QTL65565 QTL65567:QTL65577 QTL131097:QTL131101 QTL131103:QTL131113 QTL196633:QTL196637 QTL196639:QTL196649 QTL262169:QTL262173 QTL262175:QTL262185 QTL327705:QTL327709 QTL327711:QTL327721 QTL393241:QTL393245 QTL393247:QTL393257 QTL458777:QTL458781 QTL458783:QTL458793 QTL524313:QTL524317 QTL524319:QTL524329 QTL589849:QTL589853 QTL589855:QTL589865 QTL655385:QTL655389 QTL655391:QTL655401 QTL720921:QTL720925 QTL720927:QTL720937 QTL786457:QTL786461 QTL786463:QTL786473 QTL851993:QTL851997 QTL851999:QTL852009 QTL917529:QTL917533 QTL917535:QTL917545 QTL983065:QTL983069 QTL983071:QTL983081 RDH6:RDH10 RDH12:RDH25 RDH154:RDH155 RDH174:RDH178 RDH65561:RDH65565 RDH65567:RDH65577 RDH131097:RDH131101 RDH131103:RDH131113 RDH196633:RDH196637 RDH196639:RDH196649 RDH262169:RDH262173 RDH262175:RDH262185 RDH327705:RDH327709 RDH327711:RDH327721 RDH393241:RDH393245 RDH393247:RDH393257 RDH458777:RDH458781 RDH458783:RDH458793 RDH524313:RDH524317 RDH524319:RDH524329 RDH589849:RDH589853 RDH589855:RDH589865 RDH655385:RDH655389 RDH655391:RDH655401 RDH720921:RDH720925 RDH720927:RDH720937 RDH786457:RDH786461 RDH786463:RDH786473 RDH851993:RDH851997 RDH851999:RDH852009 RDH917529:RDH917533 RDH917535:RDH917545 RDH983065:RDH983069 RDH983071:RDH983081 RND6:RND10 RND12:RND25 RND154:RND155 RND174:RND178 RND65561:RND65565 RND65567:RND65577 RND131097:RND131101 RND131103:RND131113 RND196633:RND196637 RND196639:RND196649 RND262169:RND262173 RND262175:RND262185 RND327705:RND327709 RND327711:RND327721 RND393241:RND393245 RND393247:RND393257 RND458777:RND458781 RND458783:RND458793 RND524313:RND524317 RND524319:RND524329 RND589849:RND589853 RND589855:RND589865 RND655385:RND655389 RND655391:RND655401 RND720921:RND720925 RND720927:RND720937 RND786457:RND786461 RND786463:RND786473 RND851993:RND851997 RND851999:RND852009 RND917529:RND917533 RND917535:RND917545 RND983065:RND983069 RND983071:RND983081 RWZ6:RWZ10 RWZ12:RWZ25 RWZ154:RWZ155 RWZ174:RWZ178 RWZ65561:RWZ65565 RWZ65567:RWZ65577 RWZ131097:RWZ131101 RWZ131103:RWZ131113 RWZ196633:RWZ196637 RWZ196639:RWZ196649 RWZ262169:RWZ262173 RWZ262175:RWZ262185 RWZ327705:RWZ327709 RWZ327711:RWZ327721 RWZ393241:RWZ393245 RWZ393247:RWZ393257 RWZ458777:RWZ458781 RWZ458783:RWZ458793 RWZ524313:RWZ524317 RWZ524319:RWZ524329 RWZ589849:RWZ589853 RWZ589855:RWZ589865 RWZ655385:RWZ655389 RWZ655391:RWZ655401 RWZ720921:RWZ720925 RWZ720927:RWZ720937 RWZ786457:RWZ786461 RWZ786463:RWZ786473 RWZ851993:RWZ851997 RWZ851999:RWZ852009 RWZ917529:RWZ917533 RWZ917535:RWZ917545 RWZ983065:RWZ983069 RWZ983071:RWZ983081 SGV6:SGV10 SGV12:SGV25 SGV154:SGV155 SGV174:SGV178 SGV65561:SGV65565 SGV65567:SGV65577 SGV131097:SGV131101 SGV131103:SGV131113 SGV196633:SGV196637 SGV196639:SGV196649 SGV262169:SGV262173 SGV262175:SGV262185 SGV327705:SGV327709 SGV327711:SGV327721 SGV393241:SGV393245 SGV393247:SGV393257 SGV458777:SGV458781 SGV458783:SGV458793 SGV524313:SGV524317 SGV524319:SGV524329 SGV589849:SGV589853 SGV589855:SGV589865 SGV655385:SGV655389 SGV655391:SGV655401 SGV720921:SGV720925 SGV720927:SGV720937 SGV786457:SGV786461 SGV786463:SGV786473 SGV851993:SGV851997 SGV851999:SGV852009 SGV917529:SGV917533 SGV917535:SGV917545 SGV983065:SGV983069 SGV983071:SGV983081 SQR6:SQR10 SQR12:SQR25 SQR154:SQR155 SQR174:SQR178 SQR65561:SQR65565 SQR65567:SQR65577 SQR131097:SQR131101 SQR131103:SQR131113 SQR196633:SQR196637 SQR196639:SQR196649 SQR262169:SQR262173 SQR262175:SQR262185 SQR327705:SQR327709 SQR327711:SQR327721 SQR393241:SQR393245 SQR393247:SQR393257 SQR458777:SQR458781 SQR458783:SQR458793 SQR524313:SQR524317 SQR524319:SQR524329 SQR589849:SQR589853 SQR589855:SQR589865 SQR655385:SQR655389 SQR655391:SQR655401 SQR720921:SQR720925 SQR720927:SQR720937 SQR786457:SQR786461 SQR786463:SQR786473 SQR851993:SQR851997 SQR851999:SQR852009 SQR917529:SQR917533 SQR917535:SQR917545 SQR983065:SQR983069 SQR983071:SQR983081 TAN6:TAN10 TAN12:TAN25 TAN154:TAN155 TAN174:TAN178 TAN65561:TAN65565 TAN65567:TAN65577 TAN131097:TAN131101 TAN131103:TAN131113 TAN196633:TAN196637 TAN196639:TAN196649 TAN262169:TAN262173 TAN262175:TAN262185 TAN327705:TAN327709 TAN327711:TAN327721 TAN393241:TAN393245 TAN393247:TAN393257 TAN458777:TAN458781 TAN458783:TAN458793 TAN524313:TAN524317 TAN524319:TAN524329 TAN589849:TAN589853 TAN589855:TAN589865 TAN655385:TAN655389 TAN655391:TAN655401 TAN720921:TAN720925 TAN720927:TAN720937 TAN786457:TAN786461 TAN786463:TAN786473 TAN851993:TAN851997 TAN851999:TAN852009 TAN917529:TAN917533 TAN917535:TAN917545 TAN983065:TAN983069 TAN983071:TAN983081 TKJ6:TKJ10 TKJ12:TKJ25 TKJ154:TKJ155 TKJ174:TKJ178 TKJ65561:TKJ65565 TKJ65567:TKJ65577 TKJ131097:TKJ131101 TKJ131103:TKJ131113 TKJ196633:TKJ196637 TKJ196639:TKJ196649 TKJ262169:TKJ262173 TKJ262175:TKJ262185 TKJ327705:TKJ327709 TKJ327711:TKJ327721 TKJ393241:TKJ393245 TKJ393247:TKJ393257 TKJ458777:TKJ458781 TKJ458783:TKJ458793 TKJ524313:TKJ524317 TKJ524319:TKJ524329 TKJ589849:TKJ589853 TKJ589855:TKJ589865 TKJ655385:TKJ655389 TKJ655391:TKJ655401 TKJ720921:TKJ720925 TKJ720927:TKJ720937 TKJ786457:TKJ786461 TKJ786463:TKJ786473 TKJ851993:TKJ851997 TKJ851999:TKJ852009 TKJ917529:TKJ917533 TKJ917535:TKJ917545 TKJ983065:TKJ983069 TKJ983071:TKJ983081 TUF6:TUF10 TUF12:TUF25 TUF154:TUF155 TUF174:TUF178 TUF65561:TUF65565 TUF65567:TUF65577 TUF131097:TUF131101 TUF131103:TUF131113 TUF196633:TUF196637 TUF196639:TUF196649 TUF262169:TUF262173 TUF262175:TUF262185 TUF327705:TUF327709 TUF327711:TUF327721 TUF393241:TUF393245 TUF393247:TUF393257 TUF458777:TUF458781 TUF458783:TUF458793 TUF524313:TUF524317 TUF524319:TUF524329 TUF589849:TUF589853 TUF589855:TUF589865 TUF655385:TUF655389 TUF655391:TUF655401 TUF720921:TUF720925 TUF720927:TUF720937 TUF786457:TUF786461 TUF786463:TUF786473 TUF851993:TUF851997 TUF851999:TUF852009 TUF917529:TUF917533 TUF917535:TUF917545 TUF983065:TUF983069 TUF983071:TUF983081 UEB6:UEB10 UEB12:UEB25 UEB154:UEB155 UEB174:UEB178 UEB65561:UEB65565 UEB65567:UEB65577 UEB131097:UEB131101 UEB131103:UEB131113 UEB196633:UEB196637 UEB196639:UEB196649 UEB262169:UEB262173 UEB262175:UEB262185 UEB327705:UEB327709 UEB327711:UEB327721 UEB393241:UEB393245 UEB393247:UEB393257 UEB458777:UEB458781 UEB458783:UEB458793 UEB524313:UEB524317 UEB524319:UEB524329 UEB589849:UEB589853 UEB589855:UEB589865 UEB655385:UEB655389 UEB655391:UEB655401 UEB720921:UEB720925 UEB720927:UEB720937 UEB786457:UEB786461 UEB786463:UEB786473 UEB851993:UEB851997 UEB851999:UEB852009 UEB917529:UEB917533 UEB917535:UEB917545 UEB983065:UEB983069 UEB983071:UEB983081 UNX6:UNX10 UNX12:UNX25 UNX154:UNX155 UNX174:UNX178 UNX65561:UNX65565 UNX65567:UNX65577 UNX131097:UNX131101 UNX131103:UNX131113 UNX196633:UNX196637 UNX196639:UNX196649 UNX262169:UNX262173 UNX262175:UNX262185 UNX327705:UNX327709 UNX327711:UNX327721 UNX393241:UNX393245 UNX393247:UNX393257 UNX458777:UNX458781 UNX458783:UNX458793 UNX524313:UNX524317 UNX524319:UNX524329 UNX589849:UNX589853 UNX589855:UNX589865 UNX655385:UNX655389 UNX655391:UNX655401 UNX720921:UNX720925 UNX720927:UNX720937 UNX786457:UNX786461 UNX786463:UNX786473 UNX851993:UNX851997 UNX851999:UNX852009 UNX917529:UNX917533 UNX917535:UNX917545 UNX983065:UNX983069 UNX983071:UNX983081 UXT6:UXT10 UXT12:UXT25 UXT154:UXT155 UXT174:UXT178 UXT65561:UXT65565 UXT65567:UXT65577 UXT131097:UXT131101 UXT131103:UXT131113 UXT196633:UXT196637 UXT196639:UXT196649 UXT262169:UXT262173 UXT262175:UXT262185 UXT327705:UXT327709 UXT327711:UXT327721 UXT393241:UXT393245 UXT393247:UXT393257 UXT458777:UXT458781 UXT458783:UXT458793 UXT524313:UXT524317 UXT524319:UXT524329 UXT589849:UXT589853 UXT589855:UXT589865 UXT655385:UXT655389 UXT655391:UXT655401 UXT720921:UXT720925 UXT720927:UXT720937 UXT786457:UXT786461 UXT786463:UXT786473 UXT851993:UXT851997 UXT851999:UXT852009 UXT917529:UXT917533 UXT917535:UXT917545 UXT983065:UXT983069 UXT983071:UXT983081 VHP6:VHP10 VHP12:VHP25 VHP154:VHP155 VHP174:VHP178 VHP65561:VHP65565 VHP65567:VHP65577 VHP131097:VHP131101 VHP131103:VHP131113 VHP196633:VHP196637 VHP196639:VHP196649 VHP262169:VHP262173 VHP262175:VHP262185 VHP327705:VHP327709 VHP327711:VHP327721 VHP393241:VHP393245 VHP393247:VHP393257 VHP458777:VHP458781 VHP458783:VHP458793 VHP524313:VHP524317 VHP524319:VHP524329 VHP589849:VHP589853 VHP589855:VHP589865 VHP655385:VHP655389 VHP655391:VHP655401 VHP720921:VHP720925 VHP720927:VHP720937 VHP786457:VHP786461 VHP786463:VHP786473 VHP851993:VHP851997 VHP851999:VHP852009 VHP917529:VHP917533 VHP917535:VHP917545 VHP983065:VHP983069 VHP983071:VHP983081 VRL6:VRL10 VRL12:VRL25 VRL154:VRL155 VRL174:VRL178 VRL65561:VRL65565 VRL65567:VRL65577 VRL131097:VRL131101 VRL131103:VRL131113 VRL196633:VRL196637 VRL196639:VRL196649 VRL262169:VRL262173 VRL262175:VRL262185 VRL327705:VRL327709 VRL327711:VRL327721 VRL393241:VRL393245 VRL393247:VRL393257 VRL458777:VRL458781 VRL458783:VRL458793 VRL524313:VRL524317 VRL524319:VRL524329 VRL589849:VRL589853 VRL589855:VRL589865 VRL655385:VRL655389 VRL655391:VRL655401 VRL720921:VRL720925 VRL720927:VRL720937 VRL786457:VRL786461 VRL786463:VRL786473 VRL851993:VRL851997 VRL851999:VRL852009 VRL917529:VRL917533 VRL917535:VRL917545 VRL983065:VRL983069 VRL983071:VRL983081 WBH6:WBH10 WBH12:WBH25 WBH154:WBH155 WBH174:WBH178 WBH65561:WBH65565 WBH65567:WBH65577 WBH131097:WBH131101 WBH131103:WBH131113 WBH196633:WBH196637 WBH196639:WBH196649 WBH262169:WBH262173 WBH262175:WBH262185 WBH327705:WBH327709 WBH327711:WBH327721 WBH393241:WBH393245 WBH393247:WBH393257 WBH458777:WBH458781 WBH458783:WBH458793 WBH524313:WBH524317 WBH524319:WBH524329 WBH589849:WBH589853 WBH589855:WBH589865 WBH655385:WBH655389 WBH655391:WBH655401 WBH720921:WBH720925 WBH720927:WBH720937 WBH786457:WBH786461 WBH786463:WBH786473 WBH851993:WBH851997 WBH851999:WBH852009 WBH917529:WBH917533 WBH917535:WBH917545 WBH983065:WBH983069 WBH983071:WBH983081 WLD6:WLD10 WLD12:WLD25 WLD154:WLD155 WLD174:WLD178 WLD65561:WLD65565 WLD65567:WLD65577 WLD131097:WLD131101 WLD131103:WLD131113 WLD196633:WLD196637 WLD196639:WLD196649 WLD262169:WLD262173 WLD262175:WLD262185 WLD327705:WLD327709 WLD327711:WLD327721 WLD393241:WLD393245 WLD393247:WLD393257 WLD458777:WLD458781 WLD458783:WLD458793 WLD524313:WLD524317 WLD524319:WLD524329 WLD589849:WLD589853 WLD589855:WLD589865 WLD655385:WLD655389 WLD655391:WLD655401 WLD720921:WLD720925 WLD720927:WLD720937 WLD786457:WLD786461 WLD786463:WLD786473 WLD851993:WLD851997 WLD851999:WLD852009 WLD917529:WLD917533 WLD917535:WLD917545 WLD983065:WLD983069 WLD983071:WLD983081 WUZ6:WUZ10 WUZ12:WUZ25 WUZ154:WUZ155 WUZ174:WUZ178 WUZ65561:WUZ65565 WUZ65567:WUZ65577 WUZ131097:WUZ131101 WUZ131103:WUZ131113 WUZ196633:WUZ196637 WUZ196639:WUZ196649 WUZ262169:WUZ262173 WUZ262175:WUZ262185 WUZ327705:WUZ327709 WUZ327711:WUZ327721 WUZ393241:WUZ393245 WUZ393247:WUZ393257 WUZ458777:WUZ458781 WUZ458783:WUZ458793 WUZ524313:WUZ524317 WUZ524319:WUZ524329 WUZ589849:WUZ589853 WUZ589855:WUZ589865 WUZ655385:WUZ655389 WUZ655391:WUZ655401 WUZ720921:WUZ720925 WUZ720927:WUZ720937 WUZ786457:WUZ786461 WUZ786463:WUZ786473 WUZ851993:WUZ851997 WUZ851999:WUZ852009 WUZ917529:WUZ917533 WUZ917535:WUZ917545 WUZ983065:WUZ983069 WUZ983071:WUZ983081 IN4:IO5 SJ4:SK5 ACF4:ACG5 AMB4:AMC5 AVX4:AVY5 BFT4:BFU5 BPP4:BPQ5 BZL4:BZM5 CJH4:CJI5 CTD4:CTE5 DCZ4:DDA5 DMV4:DMW5 DWR4:DWS5 EGN4:EGO5 EQJ4:EQK5 FAF4:FAG5 FKB4:FKC5 FTX4:FTY5 GDT4:GDU5 GNP4:GNQ5 GXL4:GXM5 HHH4:HHI5 HRD4:HRE5 IAZ4:IBA5 IKV4:IKW5 IUR4:IUS5 JEN4:JEO5 JOJ4:JOK5 JYF4:JYG5 KIB4:KIC5 KRX4:KRY5 LBT4:LBU5 LLP4:LLQ5 LVL4:LVM5 MFH4:MFI5 MPD4:MPE5 MYZ4:MZA5 NIV4:NIW5 NSR4:NSS5 OCN4:OCO5 OMJ4:OMK5 OWF4:OWG5 PGB4:PGC5 PPX4:PPY5 PZT4:PZU5 QJP4:QJQ5 QTL4:QTM5 RDH4:RDI5 RND4:RNE5 RWZ4:RXA5 SGV4:SGW5 SQR4:SQS5 TAN4:TAO5 TKJ4:TKK5 TUF4:TUG5 UEB4:UEC5 UNX4:UNY5 UXT4:UXU5 VHP4:VHQ5 VRL4:VRM5 WBH4:WBI5 WLD4:WLE5 WUZ4:WVA5 IN65559:IO65560 SJ65559:SK65560 ACF65559:ACG65560 AMB65559:AMC65560 AVX65559:AVY65560 BFT65559:BFU65560 BPP65559:BPQ65560 BZL65559:BZM65560 CJH65559:CJI65560 CTD65559:CTE65560 DCZ65559:DDA65560 DMV65559:DMW65560 DWR65559:DWS65560 EGN65559:EGO65560 EQJ65559:EQK65560 FAF65559:FAG65560 FKB65559:FKC65560 FTX65559:FTY65560 GDT65559:GDU65560 GNP65559:GNQ65560 GXL65559:GXM65560 HHH65559:HHI65560 HRD65559:HRE65560 IAZ65559:IBA65560 IKV65559:IKW65560 IUR65559:IUS65560 JEN65559:JEO65560 JOJ65559:JOK65560 JYF65559:JYG65560 KIB65559:KIC65560 KRX65559:KRY65560 LBT65559:LBU65560 LLP65559:LLQ65560 LVL65559:LVM65560 MFH65559:MFI65560 MPD65559:MPE65560 MYZ65559:MZA65560 NIV65559:NIW65560 NSR65559:NSS65560 OCN65559:OCO65560 OMJ65559:OMK65560 OWF65559:OWG65560 PGB65559:PGC65560 PPX65559:PPY65560 PZT65559:PZU65560 QJP65559:QJQ65560 QTL65559:QTM65560 RDH65559:RDI65560 RND65559:RNE65560 RWZ65559:RXA65560 SGV65559:SGW65560 SQR65559:SQS65560 TAN65559:TAO65560 TKJ65559:TKK65560 TUF65559:TUG65560 UEB65559:UEC65560 UNX65559:UNY65560 UXT65559:UXU65560 VHP65559:VHQ65560 VRL65559:VRM65560 WBH65559:WBI65560 WLD65559:WLE65560 WUZ65559:WVA65560 IN131095:IO131096 SJ131095:SK131096 ACF131095:ACG131096 AMB131095:AMC131096 AVX131095:AVY131096 BFT131095:BFU131096 BPP131095:BPQ131096 BZL131095:BZM131096 CJH131095:CJI131096 CTD131095:CTE131096 DCZ131095:DDA131096 DMV131095:DMW131096 DWR131095:DWS131096 EGN131095:EGO131096 EQJ131095:EQK131096 FAF131095:FAG131096 FKB131095:FKC131096 FTX131095:FTY131096 GDT131095:GDU131096 GNP131095:GNQ131096 GXL131095:GXM131096 HHH131095:HHI131096 HRD131095:HRE131096 IAZ131095:IBA131096 IKV131095:IKW131096 IUR131095:IUS131096 JEN131095:JEO131096 JOJ131095:JOK131096 JYF131095:JYG131096 KIB131095:KIC131096 KRX131095:KRY131096 LBT131095:LBU131096 LLP131095:LLQ131096 LVL131095:LVM131096 MFH131095:MFI131096 MPD131095:MPE131096 MYZ131095:MZA131096 NIV131095:NIW131096 NSR131095:NSS131096 OCN131095:OCO131096 OMJ131095:OMK131096 OWF131095:OWG131096 PGB131095:PGC131096 PPX131095:PPY131096 PZT131095:PZU131096 QJP131095:QJQ131096 QTL131095:QTM131096 RDH131095:RDI131096 RND131095:RNE131096 RWZ131095:RXA131096 SGV131095:SGW131096 SQR131095:SQS131096 TAN131095:TAO131096 TKJ131095:TKK131096 TUF131095:TUG131096 UEB131095:UEC131096 UNX131095:UNY131096 UXT131095:UXU131096 VHP131095:VHQ131096 VRL131095:VRM131096 WBH131095:WBI131096 WLD131095:WLE131096 WUZ131095:WVA131096 IN196631:IO196632 SJ196631:SK196632 ACF196631:ACG196632 AMB196631:AMC196632 AVX196631:AVY196632 BFT196631:BFU196632 BPP196631:BPQ196632 BZL196631:BZM196632 CJH196631:CJI196632 CTD196631:CTE196632 DCZ196631:DDA196632 DMV196631:DMW196632 DWR196631:DWS196632 EGN196631:EGO196632 EQJ196631:EQK196632 FAF196631:FAG196632 FKB196631:FKC196632 FTX196631:FTY196632 GDT196631:GDU196632 GNP196631:GNQ196632 GXL196631:GXM196632 HHH196631:HHI196632 HRD196631:HRE196632 IAZ196631:IBA196632 IKV196631:IKW196632 IUR196631:IUS196632 JEN196631:JEO196632 JOJ196631:JOK196632 JYF196631:JYG196632 KIB196631:KIC196632 KRX196631:KRY196632 LBT196631:LBU196632 LLP196631:LLQ196632 LVL196631:LVM196632 MFH196631:MFI196632 MPD196631:MPE196632 MYZ196631:MZA196632 NIV196631:NIW196632 NSR196631:NSS196632 OCN196631:OCO196632 OMJ196631:OMK196632 OWF196631:OWG196632 PGB196631:PGC196632 PPX196631:PPY196632 PZT196631:PZU196632 QJP196631:QJQ196632 QTL196631:QTM196632 RDH196631:RDI196632 RND196631:RNE196632 RWZ196631:RXA196632 SGV196631:SGW196632 SQR196631:SQS196632 TAN196631:TAO196632 TKJ196631:TKK196632 TUF196631:TUG196632 UEB196631:UEC196632 UNX196631:UNY196632 UXT196631:UXU196632 VHP196631:VHQ196632 VRL196631:VRM196632 WBH196631:WBI196632 WLD196631:WLE196632 WUZ196631:WVA196632 IN262167:IO262168 SJ262167:SK262168 ACF262167:ACG262168 AMB262167:AMC262168 AVX262167:AVY262168 BFT262167:BFU262168 BPP262167:BPQ262168 BZL262167:BZM262168 CJH262167:CJI262168 CTD262167:CTE262168 DCZ262167:DDA262168 DMV262167:DMW262168 DWR262167:DWS262168 EGN262167:EGO262168 EQJ262167:EQK262168 FAF262167:FAG262168 FKB262167:FKC262168 FTX262167:FTY262168 GDT262167:GDU262168 GNP262167:GNQ262168 GXL262167:GXM262168 HHH262167:HHI262168 HRD262167:HRE262168 IAZ262167:IBA262168 IKV262167:IKW262168 IUR262167:IUS262168 JEN262167:JEO262168 JOJ262167:JOK262168 JYF262167:JYG262168 KIB262167:KIC262168 KRX262167:KRY262168 LBT262167:LBU262168 LLP262167:LLQ262168 LVL262167:LVM262168 MFH262167:MFI262168 MPD262167:MPE262168 MYZ262167:MZA262168 NIV262167:NIW262168 NSR262167:NSS262168 OCN262167:OCO262168 OMJ262167:OMK262168 OWF262167:OWG262168 PGB262167:PGC262168 PPX262167:PPY262168 PZT262167:PZU262168 QJP262167:QJQ262168 QTL262167:QTM262168 RDH262167:RDI262168 RND262167:RNE262168 RWZ262167:RXA262168 SGV262167:SGW262168 SQR262167:SQS262168 TAN262167:TAO262168 TKJ262167:TKK262168 TUF262167:TUG262168 UEB262167:UEC262168 UNX262167:UNY262168 UXT262167:UXU262168 VHP262167:VHQ262168 VRL262167:VRM262168 WBH262167:WBI262168 WLD262167:WLE262168 WUZ262167:WVA262168 IN327703:IO327704 SJ327703:SK327704 ACF327703:ACG327704 AMB327703:AMC327704 AVX327703:AVY327704 BFT327703:BFU327704 BPP327703:BPQ327704 BZL327703:BZM327704 CJH327703:CJI327704 CTD327703:CTE327704 DCZ327703:DDA327704 DMV327703:DMW327704 DWR327703:DWS327704 EGN327703:EGO327704 EQJ327703:EQK327704 FAF327703:FAG327704 FKB327703:FKC327704 FTX327703:FTY327704 GDT327703:GDU327704 GNP327703:GNQ327704 GXL327703:GXM327704 HHH327703:HHI327704 HRD327703:HRE327704 IAZ327703:IBA327704 IKV327703:IKW327704 IUR327703:IUS327704 JEN327703:JEO327704 JOJ327703:JOK327704 JYF327703:JYG327704 KIB327703:KIC327704 KRX327703:KRY327704 LBT327703:LBU327704 LLP327703:LLQ327704 LVL327703:LVM327704 MFH327703:MFI327704 MPD327703:MPE327704 MYZ327703:MZA327704 NIV327703:NIW327704 NSR327703:NSS327704 OCN327703:OCO327704 OMJ327703:OMK327704 OWF327703:OWG327704 PGB327703:PGC327704 PPX327703:PPY327704 PZT327703:PZU327704 QJP327703:QJQ327704 QTL327703:QTM327704 RDH327703:RDI327704 RND327703:RNE327704 RWZ327703:RXA327704 SGV327703:SGW327704 SQR327703:SQS327704 TAN327703:TAO327704 TKJ327703:TKK327704 TUF327703:TUG327704 UEB327703:UEC327704 UNX327703:UNY327704 UXT327703:UXU327704 VHP327703:VHQ327704 VRL327703:VRM327704 WBH327703:WBI327704 WLD327703:WLE327704 WUZ327703:WVA327704 IN393239:IO393240 SJ393239:SK393240 ACF393239:ACG393240 AMB393239:AMC393240 AVX393239:AVY393240 BFT393239:BFU393240 BPP393239:BPQ393240 BZL393239:BZM393240 CJH393239:CJI393240 CTD393239:CTE393240 DCZ393239:DDA393240 DMV393239:DMW393240 DWR393239:DWS393240 EGN393239:EGO393240 EQJ393239:EQK393240 FAF393239:FAG393240 FKB393239:FKC393240 FTX393239:FTY393240 GDT393239:GDU393240 GNP393239:GNQ393240 GXL393239:GXM393240 HHH393239:HHI393240 HRD393239:HRE393240 IAZ393239:IBA393240 IKV393239:IKW393240 IUR393239:IUS393240 JEN393239:JEO393240 JOJ393239:JOK393240 JYF393239:JYG393240 KIB393239:KIC393240 KRX393239:KRY393240 LBT393239:LBU393240 LLP393239:LLQ393240 LVL393239:LVM393240 MFH393239:MFI393240 MPD393239:MPE393240 MYZ393239:MZA393240 NIV393239:NIW393240 NSR393239:NSS393240 OCN393239:OCO393240 OMJ393239:OMK393240 OWF393239:OWG393240 PGB393239:PGC393240 PPX393239:PPY393240 PZT393239:PZU393240 QJP393239:QJQ393240 QTL393239:QTM393240 RDH393239:RDI393240 RND393239:RNE393240 RWZ393239:RXA393240 SGV393239:SGW393240 SQR393239:SQS393240 TAN393239:TAO393240 TKJ393239:TKK393240 TUF393239:TUG393240 UEB393239:UEC393240 UNX393239:UNY393240 UXT393239:UXU393240 VHP393239:VHQ393240 VRL393239:VRM393240 WBH393239:WBI393240 WLD393239:WLE393240 WUZ393239:WVA393240 IN458775:IO458776 SJ458775:SK458776 ACF458775:ACG458776 AMB458775:AMC458776 AVX458775:AVY458776 BFT458775:BFU458776 BPP458775:BPQ458776 BZL458775:BZM458776 CJH458775:CJI458776 CTD458775:CTE458776 DCZ458775:DDA458776 DMV458775:DMW458776 DWR458775:DWS458776 EGN458775:EGO458776 EQJ458775:EQK458776 FAF458775:FAG458776 FKB458775:FKC458776 FTX458775:FTY458776 GDT458775:GDU458776 GNP458775:GNQ458776 GXL458775:GXM458776 HHH458775:HHI458776 HRD458775:HRE458776 IAZ458775:IBA458776 IKV458775:IKW458776 IUR458775:IUS458776 JEN458775:JEO458776 JOJ458775:JOK458776 JYF458775:JYG458776 KIB458775:KIC458776 KRX458775:KRY458776 LBT458775:LBU458776 LLP458775:LLQ458776 LVL458775:LVM458776 MFH458775:MFI458776 MPD458775:MPE458776 MYZ458775:MZA458776 NIV458775:NIW458776 NSR458775:NSS458776 OCN458775:OCO458776 OMJ458775:OMK458776 OWF458775:OWG458776 PGB458775:PGC458776 PPX458775:PPY458776 PZT458775:PZU458776 QJP458775:QJQ458776 QTL458775:QTM458776 RDH458775:RDI458776 RND458775:RNE458776 RWZ458775:RXA458776 SGV458775:SGW458776 SQR458775:SQS458776 TAN458775:TAO458776 TKJ458775:TKK458776 TUF458775:TUG458776 UEB458775:UEC458776 UNX458775:UNY458776 UXT458775:UXU458776 VHP458775:VHQ458776 VRL458775:VRM458776 WBH458775:WBI458776 WLD458775:WLE458776 WUZ458775:WVA458776 IN524311:IO524312 SJ524311:SK524312 ACF524311:ACG524312 AMB524311:AMC524312 AVX524311:AVY524312 BFT524311:BFU524312 BPP524311:BPQ524312 BZL524311:BZM524312 CJH524311:CJI524312 CTD524311:CTE524312 DCZ524311:DDA524312 DMV524311:DMW524312 DWR524311:DWS524312 EGN524311:EGO524312 EQJ524311:EQK524312 FAF524311:FAG524312 FKB524311:FKC524312 FTX524311:FTY524312 GDT524311:GDU524312 GNP524311:GNQ524312 GXL524311:GXM524312 HHH524311:HHI524312 HRD524311:HRE524312 IAZ524311:IBA524312 IKV524311:IKW524312 IUR524311:IUS524312 JEN524311:JEO524312 JOJ524311:JOK524312 JYF524311:JYG524312 KIB524311:KIC524312 KRX524311:KRY524312 LBT524311:LBU524312 LLP524311:LLQ524312 LVL524311:LVM524312 MFH524311:MFI524312 MPD524311:MPE524312 MYZ524311:MZA524312 NIV524311:NIW524312 NSR524311:NSS524312 OCN524311:OCO524312 OMJ524311:OMK524312 OWF524311:OWG524312 PGB524311:PGC524312 PPX524311:PPY524312 PZT524311:PZU524312 QJP524311:QJQ524312 QTL524311:QTM524312 RDH524311:RDI524312 RND524311:RNE524312 RWZ524311:RXA524312 SGV524311:SGW524312 SQR524311:SQS524312 TAN524311:TAO524312 TKJ524311:TKK524312 TUF524311:TUG524312 UEB524311:UEC524312 UNX524311:UNY524312 UXT524311:UXU524312 VHP524311:VHQ524312 VRL524311:VRM524312 WBH524311:WBI524312 WLD524311:WLE524312 WUZ524311:WVA524312 IN589847:IO589848 SJ589847:SK589848 ACF589847:ACG589848 AMB589847:AMC589848 AVX589847:AVY589848 BFT589847:BFU589848 BPP589847:BPQ589848 BZL589847:BZM589848 CJH589847:CJI589848 CTD589847:CTE589848 DCZ589847:DDA589848 DMV589847:DMW589848 DWR589847:DWS589848 EGN589847:EGO589848 EQJ589847:EQK589848 FAF589847:FAG589848 FKB589847:FKC589848 FTX589847:FTY589848 GDT589847:GDU589848 GNP589847:GNQ589848 GXL589847:GXM589848 HHH589847:HHI589848 HRD589847:HRE589848 IAZ589847:IBA589848 IKV589847:IKW589848 IUR589847:IUS589848 JEN589847:JEO589848 JOJ589847:JOK589848 JYF589847:JYG589848 KIB589847:KIC589848 KRX589847:KRY589848 LBT589847:LBU589848 LLP589847:LLQ589848 LVL589847:LVM589848 MFH589847:MFI589848 MPD589847:MPE589848 MYZ589847:MZA589848 NIV589847:NIW589848 NSR589847:NSS589848 OCN589847:OCO589848 OMJ589847:OMK589848 OWF589847:OWG589848 PGB589847:PGC589848 PPX589847:PPY589848 PZT589847:PZU589848 QJP589847:QJQ589848 QTL589847:QTM589848 RDH589847:RDI589848 RND589847:RNE589848 RWZ589847:RXA589848 SGV589847:SGW589848 SQR589847:SQS589848 TAN589847:TAO589848 TKJ589847:TKK589848 TUF589847:TUG589848 UEB589847:UEC589848 UNX589847:UNY589848 UXT589847:UXU589848 VHP589847:VHQ589848 VRL589847:VRM589848 WBH589847:WBI589848 WLD589847:WLE589848 WUZ589847:WVA589848 IN655383:IO655384 SJ655383:SK655384 ACF655383:ACG655384 AMB655383:AMC655384 AVX655383:AVY655384 BFT655383:BFU655384 BPP655383:BPQ655384 BZL655383:BZM655384 CJH655383:CJI655384 CTD655383:CTE655384 DCZ655383:DDA655384 DMV655383:DMW655384 DWR655383:DWS655384 EGN655383:EGO655384 EQJ655383:EQK655384 FAF655383:FAG655384 FKB655383:FKC655384 FTX655383:FTY655384 GDT655383:GDU655384 GNP655383:GNQ655384 GXL655383:GXM655384 HHH655383:HHI655384 HRD655383:HRE655384 IAZ655383:IBA655384 IKV655383:IKW655384 IUR655383:IUS655384 JEN655383:JEO655384 JOJ655383:JOK655384 JYF655383:JYG655384 KIB655383:KIC655384 KRX655383:KRY655384 LBT655383:LBU655384 LLP655383:LLQ655384 LVL655383:LVM655384 MFH655383:MFI655384 MPD655383:MPE655384 MYZ655383:MZA655384 NIV655383:NIW655384 NSR655383:NSS655384 OCN655383:OCO655384 OMJ655383:OMK655384 OWF655383:OWG655384 PGB655383:PGC655384 PPX655383:PPY655384 PZT655383:PZU655384 QJP655383:QJQ655384 QTL655383:QTM655384 RDH655383:RDI655384 RND655383:RNE655384 RWZ655383:RXA655384 SGV655383:SGW655384 SQR655383:SQS655384 TAN655383:TAO655384 TKJ655383:TKK655384 TUF655383:TUG655384 UEB655383:UEC655384 UNX655383:UNY655384 UXT655383:UXU655384 VHP655383:VHQ655384 VRL655383:VRM655384 WBH655383:WBI655384 WLD655383:WLE655384 WUZ655383:WVA655384 IN720919:IO720920 SJ720919:SK720920 ACF720919:ACG720920 AMB720919:AMC720920 AVX720919:AVY720920 BFT720919:BFU720920 BPP720919:BPQ720920 BZL720919:BZM720920 CJH720919:CJI720920 CTD720919:CTE720920 DCZ720919:DDA720920 DMV720919:DMW720920 DWR720919:DWS720920 EGN720919:EGO720920 EQJ720919:EQK720920 FAF720919:FAG720920 FKB720919:FKC720920 FTX720919:FTY720920 GDT720919:GDU720920 GNP720919:GNQ720920 GXL720919:GXM720920 HHH720919:HHI720920 HRD720919:HRE720920 IAZ720919:IBA720920 IKV720919:IKW720920 IUR720919:IUS720920 JEN720919:JEO720920 JOJ720919:JOK720920 JYF720919:JYG720920 KIB720919:KIC720920 KRX720919:KRY720920 LBT720919:LBU720920 LLP720919:LLQ720920 LVL720919:LVM720920 MFH720919:MFI720920 MPD720919:MPE720920 MYZ720919:MZA720920 NIV720919:NIW720920 NSR720919:NSS720920 OCN720919:OCO720920 OMJ720919:OMK720920 OWF720919:OWG720920 PGB720919:PGC720920 PPX720919:PPY720920 PZT720919:PZU720920 QJP720919:QJQ720920 QTL720919:QTM720920 RDH720919:RDI720920 RND720919:RNE720920 RWZ720919:RXA720920 SGV720919:SGW720920 SQR720919:SQS720920 TAN720919:TAO720920 TKJ720919:TKK720920 TUF720919:TUG720920 UEB720919:UEC720920 UNX720919:UNY720920 UXT720919:UXU720920 VHP720919:VHQ720920 VRL720919:VRM720920 WBH720919:WBI720920 WLD720919:WLE720920 WUZ720919:WVA720920 IN786455:IO786456 SJ786455:SK786456 ACF786455:ACG786456 AMB786455:AMC786456 AVX786455:AVY786456 BFT786455:BFU786456 BPP786455:BPQ786456 BZL786455:BZM786456 CJH786455:CJI786456 CTD786455:CTE786456 DCZ786455:DDA786456 DMV786455:DMW786456 DWR786455:DWS786456 EGN786455:EGO786456 EQJ786455:EQK786456 FAF786455:FAG786456 FKB786455:FKC786456 FTX786455:FTY786456 GDT786455:GDU786456 GNP786455:GNQ786456 GXL786455:GXM786456 HHH786455:HHI786456 HRD786455:HRE786456 IAZ786455:IBA786456 IKV786455:IKW786456 IUR786455:IUS786456 JEN786455:JEO786456 JOJ786455:JOK786456 JYF786455:JYG786456 KIB786455:KIC786456 KRX786455:KRY786456 LBT786455:LBU786456 LLP786455:LLQ786456 LVL786455:LVM786456 MFH786455:MFI786456 MPD786455:MPE786456 MYZ786455:MZA786456 NIV786455:NIW786456 NSR786455:NSS786456 OCN786455:OCO786456 OMJ786455:OMK786456 OWF786455:OWG786456 PGB786455:PGC786456 PPX786455:PPY786456 PZT786455:PZU786456 QJP786455:QJQ786456 QTL786455:QTM786456 RDH786455:RDI786456 RND786455:RNE786456 RWZ786455:RXA786456 SGV786455:SGW786456 SQR786455:SQS786456 TAN786455:TAO786456 TKJ786455:TKK786456 TUF786455:TUG786456 UEB786455:UEC786456 UNX786455:UNY786456 UXT786455:UXU786456 VHP786455:VHQ786456 VRL786455:VRM786456 WBH786455:WBI786456 WLD786455:WLE786456 WUZ786455:WVA786456 IN851991:IO851992 SJ851991:SK851992 ACF851991:ACG851992 AMB851991:AMC851992 AVX851991:AVY851992 BFT851991:BFU851992 BPP851991:BPQ851992 BZL851991:BZM851992 CJH851991:CJI851992 CTD851991:CTE851992 DCZ851991:DDA851992 DMV851991:DMW851992 DWR851991:DWS851992 EGN851991:EGO851992 EQJ851991:EQK851992 FAF851991:FAG851992 FKB851991:FKC851992 FTX851991:FTY851992 GDT851991:GDU851992 GNP851991:GNQ851992 GXL851991:GXM851992 HHH851991:HHI851992 HRD851991:HRE851992 IAZ851991:IBA851992 IKV851991:IKW851992 IUR851991:IUS851992 JEN851991:JEO851992 JOJ851991:JOK851992 JYF851991:JYG851992 KIB851991:KIC851992 KRX851991:KRY851992 LBT851991:LBU851992 LLP851991:LLQ851992 LVL851991:LVM851992 MFH851991:MFI851992 MPD851991:MPE851992 MYZ851991:MZA851992 NIV851991:NIW851992 NSR851991:NSS851992 OCN851991:OCO851992 OMJ851991:OMK851992 OWF851991:OWG851992 PGB851991:PGC851992 PPX851991:PPY851992 PZT851991:PZU851992 QJP851991:QJQ851992 QTL851991:QTM851992 RDH851991:RDI851992 RND851991:RNE851992 RWZ851991:RXA851992 SGV851991:SGW851992 SQR851991:SQS851992 TAN851991:TAO851992 TKJ851991:TKK851992 TUF851991:TUG851992 UEB851991:UEC851992 UNX851991:UNY851992 UXT851991:UXU851992 VHP851991:VHQ851992 VRL851991:VRM851992 WBH851991:WBI851992 WLD851991:WLE851992 WUZ851991:WVA851992 IN917527:IO917528 SJ917527:SK917528 ACF917527:ACG917528 AMB917527:AMC917528 AVX917527:AVY917528 BFT917527:BFU917528 BPP917527:BPQ917528 BZL917527:BZM917528 CJH917527:CJI917528 CTD917527:CTE917528 DCZ917527:DDA917528 DMV917527:DMW917528 DWR917527:DWS917528 EGN917527:EGO917528 EQJ917527:EQK917528 FAF917527:FAG917528 FKB917527:FKC917528 FTX917527:FTY917528 GDT917527:GDU917528 GNP917527:GNQ917528 GXL917527:GXM917528 HHH917527:HHI917528 HRD917527:HRE917528 IAZ917527:IBA917528 IKV917527:IKW917528 IUR917527:IUS917528 JEN917527:JEO917528 JOJ917527:JOK917528 JYF917527:JYG917528 KIB917527:KIC917528 KRX917527:KRY917528 LBT917527:LBU917528 LLP917527:LLQ917528 LVL917527:LVM917528 MFH917527:MFI917528 MPD917527:MPE917528 MYZ917527:MZA917528 NIV917527:NIW917528 NSR917527:NSS917528 OCN917527:OCO917528 OMJ917527:OMK917528 OWF917527:OWG917528 PGB917527:PGC917528 PPX917527:PPY917528 PZT917527:PZU917528 QJP917527:QJQ917528 QTL917527:QTM917528 RDH917527:RDI917528 RND917527:RNE917528 RWZ917527:RXA917528 SGV917527:SGW917528 SQR917527:SQS917528 TAN917527:TAO917528 TKJ917527:TKK917528 TUF917527:TUG917528 UEB917527:UEC917528 UNX917527:UNY917528 UXT917527:UXU917528 VHP917527:VHQ917528 VRL917527:VRM917528 WBH917527:WBI917528 WLD917527:WLE917528 WUZ917527:WVA917528 IN983063:IO983064 SJ983063:SK983064 ACF983063:ACG983064 AMB983063:AMC983064 AVX983063:AVY983064 BFT983063:BFU983064 BPP983063:BPQ983064 BZL983063:BZM983064 CJH983063:CJI983064 CTD983063:CTE983064 DCZ983063:DDA983064 DMV983063:DMW983064 DWR983063:DWS983064 EGN983063:EGO983064 EQJ983063:EQK983064 FAF983063:FAG983064 FKB983063:FKC983064 FTX983063:FTY983064 GDT983063:GDU983064 GNP983063:GNQ983064 GXL983063:GXM983064 HHH983063:HHI983064 HRD983063:HRE983064 IAZ983063:IBA983064 IKV983063:IKW983064 IUR983063:IUS983064 JEN983063:JEO983064 JOJ983063:JOK983064 JYF983063:JYG983064 KIB983063:KIC983064 KRX983063:KRY983064 LBT983063:LBU983064 LLP983063:LLQ983064 LVL983063:LVM983064 MFH983063:MFI983064 MPD983063:MPE983064 MYZ983063:MZA983064 NIV983063:NIW983064 NSR983063:NSS983064 OCN983063:OCO983064 OMJ983063:OMK983064 OWF983063:OWG983064 PGB983063:PGC983064 PPX983063:PPY983064 PZT983063:PZU983064 QJP983063:QJQ983064 QTL983063:QTM983064 RDH983063:RDI983064 RND983063:RNE983064 RWZ983063:RXA983064 SGV983063:SGW983064 SQR983063:SQS983064 TAN983063:TAO983064 TKJ983063:TKK983064 TUF983063:TUG983064 UEB983063:UEC983064 UNX983063:UNY983064 UXT983063:UXU983064 VHP983063:VHQ983064 VRL983063:VRM983064 WBH983063:WBI983064 WLD983063:WLE983064 WUZ983063:WVA983064" xr:uid="{00000000-0002-0000-0000-000005000000}">
      <formula1>"共性问题,群众身边问题,NGO举报,利益纠纷举报,邻避效应,其他"</formula1>
    </dataValidation>
    <dataValidation type="list" allowBlank="1" showInputMessage="1" showErrorMessage="1" sqref="IM152 SI152 ACE152 AMA152 AVW152 BFS152 BPO152 BZK152 CJG152 CTC152 DCY152 DMU152 DWQ152 EGM152 EQI152 FAE152 FKA152 FTW152 GDS152 GNO152 GXK152 HHG152 HRC152 IAY152 IKU152 IUQ152 JEM152 JOI152 JYE152 KIA152 KRW152 LBS152 LLO152 LVK152 MFG152 MPC152 MYY152 NIU152 NSQ152 OCM152 OMI152 OWE152 PGA152 PPW152 PZS152 QJO152 QTK152 RDG152 RNC152 RWY152 SGU152 SQQ152 TAM152 TKI152 TUE152 UEA152 UNW152 UXS152 VHO152 VRK152 WBG152 WLC152 WUY152 IM154 SI154 ACE154 AMA154 AVW154 BFS154 BPO154 BZK154 CJG154 CTC154 DCY154 DMU154 DWQ154 EGM154 EQI154 FAE154 FKA154 FTW154 GDS154 GNO154 GXK154 HHG154 HRC154 IAY154 IKU154 IUQ154 JEM154 JOI154 JYE154 KIA154 KRW154 LBS154 LLO154 LVK154 MFG154 MPC154 MYY154 NIU154 NSQ154 OCM154 OMI154 OWE154 PGA154 PPW154 PZS154 QJO154 QTK154 RDG154 RNC154 RWY154 SGU154 SQQ154 TAM154 TKI154 TUE154 UEA154 UNW154 UXS154 VHO154 VRK154 WBG154 WLC154 WUY154 IM4:IM10 IM12:IM25 IM174:IM178 IM65559:IM65565 IM65567:IM65577 IM131095:IM131101 IM131103:IM131113 IM196631:IM196637 IM196639:IM196649 IM262167:IM262173 IM262175:IM262185 IM327703:IM327709 IM327711:IM327721 IM393239:IM393245 IM393247:IM393257 IM458775:IM458781 IM458783:IM458793 IM524311:IM524317 IM524319:IM524329 IM589847:IM589853 IM589855:IM589865 IM655383:IM655389 IM655391:IM655401 IM720919:IM720925 IM720927:IM720937 IM786455:IM786461 IM786463:IM786473 IM851991:IM851997 IM851999:IM852009 IM917527:IM917533 IM917535:IM917545 IM983063:IM983069 IM983071:IM983081 SI4:SI10 SI12:SI25 SI174:SI178 SI65559:SI65565 SI65567:SI65577 SI131095:SI131101 SI131103:SI131113 SI196631:SI196637 SI196639:SI196649 SI262167:SI262173 SI262175:SI262185 SI327703:SI327709 SI327711:SI327721 SI393239:SI393245 SI393247:SI393257 SI458775:SI458781 SI458783:SI458793 SI524311:SI524317 SI524319:SI524329 SI589847:SI589853 SI589855:SI589865 SI655383:SI655389 SI655391:SI655401 SI720919:SI720925 SI720927:SI720937 SI786455:SI786461 SI786463:SI786473 SI851991:SI851997 SI851999:SI852009 SI917527:SI917533 SI917535:SI917545 SI983063:SI983069 SI983071:SI983081 ACE4:ACE10 ACE12:ACE25 ACE174:ACE178 ACE65559:ACE65565 ACE65567:ACE65577 ACE131095:ACE131101 ACE131103:ACE131113 ACE196631:ACE196637 ACE196639:ACE196649 ACE262167:ACE262173 ACE262175:ACE262185 ACE327703:ACE327709 ACE327711:ACE327721 ACE393239:ACE393245 ACE393247:ACE393257 ACE458775:ACE458781 ACE458783:ACE458793 ACE524311:ACE524317 ACE524319:ACE524329 ACE589847:ACE589853 ACE589855:ACE589865 ACE655383:ACE655389 ACE655391:ACE655401 ACE720919:ACE720925 ACE720927:ACE720937 ACE786455:ACE786461 ACE786463:ACE786473 ACE851991:ACE851997 ACE851999:ACE852009 ACE917527:ACE917533 ACE917535:ACE917545 ACE983063:ACE983069 ACE983071:ACE983081 AMA4:AMA10 AMA12:AMA25 AMA174:AMA178 AMA65559:AMA65565 AMA65567:AMA65577 AMA131095:AMA131101 AMA131103:AMA131113 AMA196631:AMA196637 AMA196639:AMA196649 AMA262167:AMA262173 AMA262175:AMA262185 AMA327703:AMA327709 AMA327711:AMA327721 AMA393239:AMA393245 AMA393247:AMA393257 AMA458775:AMA458781 AMA458783:AMA458793 AMA524311:AMA524317 AMA524319:AMA524329 AMA589847:AMA589853 AMA589855:AMA589865 AMA655383:AMA655389 AMA655391:AMA655401 AMA720919:AMA720925 AMA720927:AMA720937 AMA786455:AMA786461 AMA786463:AMA786473 AMA851991:AMA851997 AMA851999:AMA852009 AMA917527:AMA917533 AMA917535:AMA917545 AMA983063:AMA983069 AMA983071:AMA983081 AVW4:AVW10 AVW12:AVW25 AVW174:AVW178 AVW65559:AVW65565 AVW65567:AVW65577 AVW131095:AVW131101 AVW131103:AVW131113 AVW196631:AVW196637 AVW196639:AVW196649 AVW262167:AVW262173 AVW262175:AVW262185 AVW327703:AVW327709 AVW327711:AVW327721 AVW393239:AVW393245 AVW393247:AVW393257 AVW458775:AVW458781 AVW458783:AVW458793 AVW524311:AVW524317 AVW524319:AVW524329 AVW589847:AVW589853 AVW589855:AVW589865 AVW655383:AVW655389 AVW655391:AVW655401 AVW720919:AVW720925 AVW720927:AVW720937 AVW786455:AVW786461 AVW786463:AVW786473 AVW851991:AVW851997 AVW851999:AVW852009 AVW917527:AVW917533 AVW917535:AVW917545 AVW983063:AVW983069 AVW983071:AVW983081 BFS4:BFS10 BFS12:BFS25 BFS174:BFS178 BFS65559:BFS65565 BFS65567:BFS65577 BFS131095:BFS131101 BFS131103:BFS131113 BFS196631:BFS196637 BFS196639:BFS196649 BFS262167:BFS262173 BFS262175:BFS262185 BFS327703:BFS327709 BFS327711:BFS327721 BFS393239:BFS393245 BFS393247:BFS393257 BFS458775:BFS458781 BFS458783:BFS458793 BFS524311:BFS524317 BFS524319:BFS524329 BFS589847:BFS589853 BFS589855:BFS589865 BFS655383:BFS655389 BFS655391:BFS655401 BFS720919:BFS720925 BFS720927:BFS720937 BFS786455:BFS786461 BFS786463:BFS786473 BFS851991:BFS851997 BFS851999:BFS852009 BFS917527:BFS917533 BFS917535:BFS917545 BFS983063:BFS983069 BFS983071:BFS983081 BPO4:BPO10 BPO12:BPO25 BPO174:BPO178 BPO65559:BPO65565 BPO65567:BPO65577 BPO131095:BPO131101 BPO131103:BPO131113 BPO196631:BPO196637 BPO196639:BPO196649 BPO262167:BPO262173 BPO262175:BPO262185 BPO327703:BPO327709 BPO327711:BPO327721 BPO393239:BPO393245 BPO393247:BPO393257 BPO458775:BPO458781 BPO458783:BPO458793 BPO524311:BPO524317 BPO524319:BPO524329 BPO589847:BPO589853 BPO589855:BPO589865 BPO655383:BPO655389 BPO655391:BPO655401 BPO720919:BPO720925 BPO720927:BPO720937 BPO786455:BPO786461 BPO786463:BPO786473 BPO851991:BPO851997 BPO851999:BPO852009 BPO917527:BPO917533 BPO917535:BPO917545 BPO983063:BPO983069 BPO983071:BPO983081 BZK4:BZK10 BZK12:BZK25 BZK174:BZK178 BZK65559:BZK65565 BZK65567:BZK65577 BZK131095:BZK131101 BZK131103:BZK131113 BZK196631:BZK196637 BZK196639:BZK196649 BZK262167:BZK262173 BZK262175:BZK262185 BZK327703:BZK327709 BZK327711:BZK327721 BZK393239:BZK393245 BZK393247:BZK393257 BZK458775:BZK458781 BZK458783:BZK458793 BZK524311:BZK524317 BZK524319:BZK524329 BZK589847:BZK589853 BZK589855:BZK589865 BZK655383:BZK655389 BZK655391:BZK655401 BZK720919:BZK720925 BZK720927:BZK720937 BZK786455:BZK786461 BZK786463:BZK786473 BZK851991:BZK851997 BZK851999:BZK852009 BZK917527:BZK917533 BZK917535:BZK917545 BZK983063:BZK983069 BZK983071:BZK983081 CJG4:CJG10 CJG12:CJG25 CJG174:CJG178 CJG65559:CJG65565 CJG65567:CJG65577 CJG131095:CJG131101 CJG131103:CJG131113 CJG196631:CJG196637 CJG196639:CJG196649 CJG262167:CJG262173 CJG262175:CJG262185 CJG327703:CJG327709 CJG327711:CJG327721 CJG393239:CJG393245 CJG393247:CJG393257 CJG458775:CJG458781 CJG458783:CJG458793 CJG524311:CJG524317 CJG524319:CJG524329 CJG589847:CJG589853 CJG589855:CJG589865 CJG655383:CJG655389 CJG655391:CJG655401 CJG720919:CJG720925 CJG720927:CJG720937 CJG786455:CJG786461 CJG786463:CJG786473 CJG851991:CJG851997 CJG851999:CJG852009 CJG917527:CJG917533 CJG917535:CJG917545 CJG983063:CJG983069 CJG983071:CJG983081 CTC4:CTC10 CTC12:CTC25 CTC174:CTC178 CTC65559:CTC65565 CTC65567:CTC65577 CTC131095:CTC131101 CTC131103:CTC131113 CTC196631:CTC196637 CTC196639:CTC196649 CTC262167:CTC262173 CTC262175:CTC262185 CTC327703:CTC327709 CTC327711:CTC327721 CTC393239:CTC393245 CTC393247:CTC393257 CTC458775:CTC458781 CTC458783:CTC458793 CTC524311:CTC524317 CTC524319:CTC524329 CTC589847:CTC589853 CTC589855:CTC589865 CTC655383:CTC655389 CTC655391:CTC655401 CTC720919:CTC720925 CTC720927:CTC720937 CTC786455:CTC786461 CTC786463:CTC786473 CTC851991:CTC851997 CTC851999:CTC852009 CTC917527:CTC917533 CTC917535:CTC917545 CTC983063:CTC983069 CTC983071:CTC983081 DCY4:DCY10 DCY12:DCY25 DCY174:DCY178 DCY65559:DCY65565 DCY65567:DCY65577 DCY131095:DCY131101 DCY131103:DCY131113 DCY196631:DCY196637 DCY196639:DCY196649 DCY262167:DCY262173 DCY262175:DCY262185 DCY327703:DCY327709 DCY327711:DCY327721 DCY393239:DCY393245 DCY393247:DCY393257 DCY458775:DCY458781 DCY458783:DCY458793 DCY524311:DCY524317 DCY524319:DCY524329 DCY589847:DCY589853 DCY589855:DCY589865 DCY655383:DCY655389 DCY655391:DCY655401 DCY720919:DCY720925 DCY720927:DCY720937 DCY786455:DCY786461 DCY786463:DCY786473 DCY851991:DCY851997 DCY851999:DCY852009 DCY917527:DCY917533 DCY917535:DCY917545 DCY983063:DCY983069 DCY983071:DCY983081 DMU4:DMU10 DMU12:DMU25 DMU174:DMU178 DMU65559:DMU65565 DMU65567:DMU65577 DMU131095:DMU131101 DMU131103:DMU131113 DMU196631:DMU196637 DMU196639:DMU196649 DMU262167:DMU262173 DMU262175:DMU262185 DMU327703:DMU327709 DMU327711:DMU327721 DMU393239:DMU393245 DMU393247:DMU393257 DMU458775:DMU458781 DMU458783:DMU458793 DMU524311:DMU524317 DMU524319:DMU524329 DMU589847:DMU589853 DMU589855:DMU589865 DMU655383:DMU655389 DMU655391:DMU655401 DMU720919:DMU720925 DMU720927:DMU720937 DMU786455:DMU786461 DMU786463:DMU786473 DMU851991:DMU851997 DMU851999:DMU852009 DMU917527:DMU917533 DMU917535:DMU917545 DMU983063:DMU983069 DMU983071:DMU983081 DWQ4:DWQ10 DWQ12:DWQ25 DWQ174:DWQ178 DWQ65559:DWQ65565 DWQ65567:DWQ65577 DWQ131095:DWQ131101 DWQ131103:DWQ131113 DWQ196631:DWQ196637 DWQ196639:DWQ196649 DWQ262167:DWQ262173 DWQ262175:DWQ262185 DWQ327703:DWQ327709 DWQ327711:DWQ327721 DWQ393239:DWQ393245 DWQ393247:DWQ393257 DWQ458775:DWQ458781 DWQ458783:DWQ458793 DWQ524311:DWQ524317 DWQ524319:DWQ524329 DWQ589847:DWQ589853 DWQ589855:DWQ589865 DWQ655383:DWQ655389 DWQ655391:DWQ655401 DWQ720919:DWQ720925 DWQ720927:DWQ720937 DWQ786455:DWQ786461 DWQ786463:DWQ786473 DWQ851991:DWQ851997 DWQ851999:DWQ852009 DWQ917527:DWQ917533 DWQ917535:DWQ917545 DWQ983063:DWQ983069 DWQ983071:DWQ983081 EGM4:EGM10 EGM12:EGM25 EGM174:EGM178 EGM65559:EGM65565 EGM65567:EGM65577 EGM131095:EGM131101 EGM131103:EGM131113 EGM196631:EGM196637 EGM196639:EGM196649 EGM262167:EGM262173 EGM262175:EGM262185 EGM327703:EGM327709 EGM327711:EGM327721 EGM393239:EGM393245 EGM393247:EGM393257 EGM458775:EGM458781 EGM458783:EGM458793 EGM524311:EGM524317 EGM524319:EGM524329 EGM589847:EGM589853 EGM589855:EGM589865 EGM655383:EGM655389 EGM655391:EGM655401 EGM720919:EGM720925 EGM720927:EGM720937 EGM786455:EGM786461 EGM786463:EGM786473 EGM851991:EGM851997 EGM851999:EGM852009 EGM917527:EGM917533 EGM917535:EGM917545 EGM983063:EGM983069 EGM983071:EGM983081 EQI4:EQI10 EQI12:EQI25 EQI174:EQI178 EQI65559:EQI65565 EQI65567:EQI65577 EQI131095:EQI131101 EQI131103:EQI131113 EQI196631:EQI196637 EQI196639:EQI196649 EQI262167:EQI262173 EQI262175:EQI262185 EQI327703:EQI327709 EQI327711:EQI327721 EQI393239:EQI393245 EQI393247:EQI393257 EQI458775:EQI458781 EQI458783:EQI458793 EQI524311:EQI524317 EQI524319:EQI524329 EQI589847:EQI589853 EQI589855:EQI589865 EQI655383:EQI655389 EQI655391:EQI655401 EQI720919:EQI720925 EQI720927:EQI720937 EQI786455:EQI786461 EQI786463:EQI786473 EQI851991:EQI851997 EQI851999:EQI852009 EQI917527:EQI917533 EQI917535:EQI917545 EQI983063:EQI983069 EQI983071:EQI983081 FAE4:FAE10 FAE12:FAE25 FAE174:FAE178 FAE65559:FAE65565 FAE65567:FAE65577 FAE131095:FAE131101 FAE131103:FAE131113 FAE196631:FAE196637 FAE196639:FAE196649 FAE262167:FAE262173 FAE262175:FAE262185 FAE327703:FAE327709 FAE327711:FAE327721 FAE393239:FAE393245 FAE393247:FAE393257 FAE458775:FAE458781 FAE458783:FAE458793 FAE524311:FAE524317 FAE524319:FAE524329 FAE589847:FAE589853 FAE589855:FAE589865 FAE655383:FAE655389 FAE655391:FAE655401 FAE720919:FAE720925 FAE720927:FAE720937 FAE786455:FAE786461 FAE786463:FAE786473 FAE851991:FAE851997 FAE851999:FAE852009 FAE917527:FAE917533 FAE917535:FAE917545 FAE983063:FAE983069 FAE983071:FAE983081 FKA4:FKA10 FKA12:FKA25 FKA174:FKA178 FKA65559:FKA65565 FKA65567:FKA65577 FKA131095:FKA131101 FKA131103:FKA131113 FKA196631:FKA196637 FKA196639:FKA196649 FKA262167:FKA262173 FKA262175:FKA262185 FKA327703:FKA327709 FKA327711:FKA327721 FKA393239:FKA393245 FKA393247:FKA393257 FKA458775:FKA458781 FKA458783:FKA458793 FKA524311:FKA524317 FKA524319:FKA524329 FKA589847:FKA589853 FKA589855:FKA589865 FKA655383:FKA655389 FKA655391:FKA655401 FKA720919:FKA720925 FKA720927:FKA720937 FKA786455:FKA786461 FKA786463:FKA786473 FKA851991:FKA851997 FKA851999:FKA852009 FKA917527:FKA917533 FKA917535:FKA917545 FKA983063:FKA983069 FKA983071:FKA983081 FTW4:FTW10 FTW12:FTW25 FTW174:FTW178 FTW65559:FTW65565 FTW65567:FTW65577 FTW131095:FTW131101 FTW131103:FTW131113 FTW196631:FTW196637 FTW196639:FTW196649 FTW262167:FTW262173 FTW262175:FTW262185 FTW327703:FTW327709 FTW327711:FTW327721 FTW393239:FTW393245 FTW393247:FTW393257 FTW458775:FTW458781 FTW458783:FTW458793 FTW524311:FTW524317 FTW524319:FTW524329 FTW589847:FTW589853 FTW589855:FTW589865 FTW655383:FTW655389 FTW655391:FTW655401 FTW720919:FTW720925 FTW720927:FTW720937 FTW786455:FTW786461 FTW786463:FTW786473 FTW851991:FTW851997 FTW851999:FTW852009 FTW917527:FTW917533 FTW917535:FTW917545 FTW983063:FTW983069 FTW983071:FTW983081 GDS4:GDS10 GDS12:GDS25 GDS174:GDS178 GDS65559:GDS65565 GDS65567:GDS65577 GDS131095:GDS131101 GDS131103:GDS131113 GDS196631:GDS196637 GDS196639:GDS196649 GDS262167:GDS262173 GDS262175:GDS262185 GDS327703:GDS327709 GDS327711:GDS327721 GDS393239:GDS393245 GDS393247:GDS393257 GDS458775:GDS458781 GDS458783:GDS458793 GDS524311:GDS524317 GDS524319:GDS524329 GDS589847:GDS589853 GDS589855:GDS589865 GDS655383:GDS655389 GDS655391:GDS655401 GDS720919:GDS720925 GDS720927:GDS720937 GDS786455:GDS786461 GDS786463:GDS786473 GDS851991:GDS851997 GDS851999:GDS852009 GDS917527:GDS917533 GDS917535:GDS917545 GDS983063:GDS983069 GDS983071:GDS983081 GNO4:GNO10 GNO12:GNO25 GNO174:GNO178 GNO65559:GNO65565 GNO65567:GNO65577 GNO131095:GNO131101 GNO131103:GNO131113 GNO196631:GNO196637 GNO196639:GNO196649 GNO262167:GNO262173 GNO262175:GNO262185 GNO327703:GNO327709 GNO327711:GNO327721 GNO393239:GNO393245 GNO393247:GNO393257 GNO458775:GNO458781 GNO458783:GNO458793 GNO524311:GNO524317 GNO524319:GNO524329 GNO589847:GNO589853 GNO589855:GNO589865 GNO655383:GNO655389 GNO655391:GNO655401 GNO720919:GNO720925 GNO720927:GNO720937 GNO786455:GNO786461 GNO786463:GNO786473 GNO851991:GNO851997 GNO851999:GNO852009 GNO917527:GNO917533 GNO917535:GNO917545 GNO983063:GNO983069 GNO983071:GNO983081 GXK4:GXK10 GXK12:GXK25 GXK174:GXK178 GXK65559:GXK65565 GXK65567:GXK65577 GXK131095:GXK131101 GXK131103:GXK131113 GXK196631:GXK196637 GXK196639:GXK196649 GXK262167:GXK262173 GXK262175:GXK262185 GXK327703:GXK327709 GXK327711:GXK327721 GXK393239:GXK393245 GXK393247:GXK393257 GXK458775:GXK458781 GXK458783:GXK458793 GXK524311:GXK524317 GXK524319:GXK524329 GXK589847:GXK589853 GXK589855:GXK589865 GXK655383:GXK655389 GXK655391:GXK655401 GXK720919:GXK720925 GXK720927:GXK720937 GXK786455:GXK786461 GXK786463:GXK786473 GXK851991:GXK851997 GXK851999:GXK852009 GXK917527:GXK917533 GXK917535:GXK917545 GXK983063:GXK983069 GXK983071:GXK983081 HHG4:HHG10 HHG12:HHG25 HHG174:HHG178 HHG65559:HHG65565 HHG65567:HHG65577 HHG131095:HHG131101 HHG131103:HHG131113 HHG196631:HHG196637 HHG196639:HHG196649 HHG262167:HHG262173 HHG262175:HHG262185 HHG327703:HHG327709 HHG327711:HHG327721 HHG393239:HHG393245 HHG393247:HHG393257 HHG458775:HHG458781 HHG458783:HHG458793 HHG524311:HHG524317 HHG524319:HHG524329 HHG589847:HHG589853 HHG589855:HHG589865 HHG655383:HHG655389 HHG655391:HHG655401 HHG720919:HHG720925 HHG720927:HHG720937 HHG786455:HHG786461 HHG786463:HHG786473 HHG851991:HHG851997 HHG851999:HHG852009 HHG917527:HHG917533 HHG917535:HHG917545 HHG983063:HHG983069 HHG983071:HHG983081 HRC4:HRC10 HRC12:HRC25 HRC174:HRC178 HRC65559:HRC65565 HRC65567:HRC65577 HRC131095:HRC131101 HRC131103:HRC131113 HRC196631:HRC196637 HRC196639:HRC196649 HRC262167:HRC262173 HRC262175:HRC262185 HRC327703:HRC327709 HRC327711:HRC327721 HRC393239:HRC393245 HRC393247:HRC393257 HRC458775:HRC458781 HRC458783:HRC458793 HRC524311:HRC524317 HRC524319:HRC524329 HRC589847:HRC589853 HRC589855:HRC589865 HRC655383:HRC655389 HRC655391:HRC655401 HRC720919:HRC720925 HRC720927:HRC720937 HRC786455:HRC786461 HRC786463:HRC786473 HRC851991:HRC851997 HRC851999:HRC852009 HRC917527:HRC917533 HRC917535:HRC917545 HRC983063:HRC983069 HRC983071:HRC983081 IAY4:IAY10 IAY12:IAY25 IAY174:IAY178 IAY65559:IAY65565 IAY65567:IAY65577 IAY131095:IAY131101 IAY131103:IAY131113 IAY196631:IAY196637 IAY196639:IAY196649 IAY262167:IAY262173 IAY262175:IAY262185 IAY327703:IAY327709 IAY327711:IAY327721 IAY393239:IAY393245 IAY393247:IAY393257 IAY458775:IAY458781 IAY458783:IAY458793 IAY524311:IAY524317 IAY524319:IAY524329 IAY589847:IAY589853 IAY589855:IAY589865 IAY655383:IAY655389 IAY655391:IAY655401 IAY720919:IAY720925 IAY720927:IAY720937 IAY786455:IAY786461 IAY786463:IAY786473 IAY851991:IAY851997 IAY851999:IAY852009 IAY917527:IAY917533 IAY917535:IAY917545 IAY983063:IAY983069 IAY983071:IAY983081 IKU4:IKU10 IKU12:IKU25 IKU174:IKU178 IKU65559:IKU65565 IKU65567:IKU65577 IKU131095:IKU131101 IKU131103:IKU131113 IKU196631:IKU196637 IKU196639:IKU196649 IKU262167:IKU262173 IKU262175:IKU262185 IKU327703:IKU327709 IKU327711:IKU327721 IKU393239:IKU393245 IKU393247:IKU393257 IKU458775:IKU458781 IKU458783:IKU458793 IKU524311:IKU524317 IKU524319:IKU524329 IKU589847:IKU589853 IKU589855:IKU589865 IKU655383:IKU655389 IKU655391:IKU655401 IKU720919:IKU720925 IKU720927:IKU720937 IKU786455:IKU786461 IKU786463:IKU786473 IKU851991:IKU851997 IKU851999:IKU852009 IKU917527:IKU917533 IKU917535:IKU917545 IKU983063:IKU983069 IKU983071:IKU983081 IUQ4:IUQ10 IUQ12:IUQ25 IUQ174:IUQ178 IUQ65559:IUQ65565 IUQ65567:IUQ65577 IUQ131095:IUQ131101 IUQ131103:IUQ131113 IUQ196631:IUQ196637 IUQ196639:IUQ196649 IUQ262167:IUQ262173 IUQ262175:IUQ262185 IUQ327703:IUQ327709 IUQ327711:IUQ327721 IUQ393239:IUQ393245 IUQ393247:IUQ393257 IUQ458775:IUQ458781 IUQ458783:IUQ458793 IUQ524311:IUQ524317 IUQ524319:IUQ524329 IUQ589847:IUQ589853 IUQ589855:IUQ589865 IUQ655383:IUQ655389 IUQ655391:IUQ655401 IUQ720919:IUQ720925 IUQ720927:IUQ720937 IUQ786455:IUQ786461 IUQ786463:IUQ786473 IUQ851991:IUQ851997 IUQ851999:IUQ852009 IUQ917527:IUQ917533 IUQ917535:IUQ917545 IUQ983063:IUQ983069 IUQ983071:IUQ983081 JEM4:JEM10 JEM12:JEM25 JEM174:JEM178 JEM65559:JEM65565 JEM65567:JEM65577 JEM131095:JEM131101 JEM131103:JEM131113 JEM196631:JEM196637 JEM196639:JEM196649 JEM262167:JEM262173 JEM262175:JEM262185 JEM327703:JEM327709 JEM327711:JEM327721 JEM393239:JEM393245 JEM393247:JEM393257 JEM458775:JEM458781 JEM458783:JEM458793 JEM524311:JEM524317 JEM524319:JEM524329 JEM589847:JEM589853 JEM589855:JEM589865 JEM655383:JEM655389 JEM655391:JEM655401 JEM720919:JEM720925 JEM720927:JEM720937 JEM786455:JEM786461 JEM786463:JEM786473 JEM851991:JEM851997 JEM851999:JEM852009 JEM917527:JEM917533 JEM917535:JEM917545 JEM983063:JEM983069 JEM983071:JEM983081 JOI4:JOI10 JOI12:JOI25 JOI174:JOI178 JOI65559:JOI65565 JOI65567:JOI65577 JOI131095:JOI131101 JOI131103:JOI131113 JOI196631:JOI196637 JOI196639:JOI196649 JOI262167:JOI262173 JOI262175:JOI262185 JOI327703:JOI327709 JOI327711:JOI327721 JOI393239:JOI393245 JOI393247:JOI393257 JOI458775:JOI458781 JOI458783:JOI458793 JOI524311:JOI524317 JOI524319:JOI524329 JOI589847:JOI589853 JOI589855:JOI589865 JOI655383:JOI655389 JOI655391:JOI655401 JOI720919:JOI720925 JOI720927:JOI720937 JOI786455:JOI786461 JOI786463:JOI786473 JOI851991:JOI851997 JOI851999:JOI852009 JOI917527:JOI917533 JOI917535:JOI917545 JOI983063:JOI983069 JOI983071:JOI983081 JYE4:JYE10 JYE12:JYE25 JYE174:JYE178 JYE65559:JYE65565 JYE65567:JYE65577 JYE131095:JYE131101 JYE131103:JYE131113 JYE196631:JYE196637 JYE196639:JYE196649 JYE262167:JYE262173 JYE262175:JYE262185 JYE327703:JYE327709 JYE327711:JYE327721 JYE393239:JYE393245 JYE393247:JYE393257 JYE458775:JYE458781 JYE458783:JYE458793 JYE524311:JYE524317 JYE524319:JYE524329 JYE589847:JYE589853 JYE589855:JYE589865 JYE655383:JYE655389 JYE655391:JYE655401 JYE720919:JYE720925 JYE720927:JYE720937 JYE786455:JYE786461 JYE786463:JYE786473 JYE851991:JYE851997 JYE851999:JYE852009 JYE917527:JYE917533 JYE917535:JYE917545 JYE983063:JYE983069 JYE983071:JYE983081 KIA4:KIA10 KIA12:KIA25 KIA174:KIA178 KIA65559:KIA65565 KIA65567:KIA65577 KIA131095:KIA131101 KIA131103:KIA131113 KIA196631:KIA196637 KIA196639:KIA196649 KIA262167:KIA262173 KIA262175:KIA262185 KIA327703:KIA327709 KIA327711:KIA327721 KIA393239:KIA393245 KIA393247:KIA393257 KIA458775:KIA458781 KIA458783:KIA458793 KIA524311:KIA524317 KIA524319:KIA524329 KIA589847:KIA589853 KIA589855:KIA589865 KIA655383:KIA655389 KIA655391:KIA655401 KIA720919:KIA720925 KIA720927:KIA720937 KIA786455:KIA786461 KIA786463:KIA786473 KIA851991:KIA851997 KIA851999:KIA852009 KIA917527:KIA917533 KIA917535:KIA917545 KIA983063:KIA983069 KIA983071:KIA983081 KRW4:KRW10 KRW12:KRW25 KRW174:KRW178 KRW65559:KRW65565 KRW65567:KRW65577 KRW131095:KRW131101 KRW131103:KRW131113 KRW196631:KRW196637 KRW196639:KRW196649 KRW262167:KRW262173 KRW262175:KRW262185 KRW327703:KRW327709 KRW327711:KRW327721 KRW393239:KRW393245 KRW393247:KRW393257 KRW458775:KRW458781 KRW458783:KRW458793 KRW524311:KRW524317 KRW524319:KRW524329 KRW589847:KRW589853 KRW589855:KRW589865 KRW655383:KRW655389 KRW655391:KRW655401 KRW720919:KRW720925 KRW720927:KRW720937 KRW786455:KRW786461 KRW786463:KRW786473 KRW851991:KRW851997 KRW851999:KRW852009 KRW917527:KRW917533 KRW917535:KRW917545 KRW983063:KRW983069 KRW983071:KRW983081 LBS4:LBS10 LBS12:LBS25 LBS174:LBS178 LBS65559:LBS65565 LBS65567:LBS65577 LBS131095:LBS131101 LBS131103:LBS131113 LBS196631:LBS196637 LBS196639:LBS196649 LBS262167:LBS262173 LBS262175:LBS262185 LBS327703:LBS327709 LBS327711:LBS327721 LBS393239:LBS393245 LBS393247:LBS393257 LBS458775:LBS458781 LBS458783:LBS458793 LBS524311:LBS524317 LBS524319:LBS524329 LBS589847:LBS589853 LBS589855:LBS589865 LBS655383:LBS655389 LBS655391:LBS655401 LBS720919:LBS720925 LBS720927:LBS720937 LBS786455:LBS786461 LBS786463:LBS786473 LBS851991:LBS851997 LBS851999:LBS852009 LBS917527:LBS917533 LBS917535:LBS917545 LBS983063:LBS983069 LBS983071:LBS983081 LLO4:LLO10 LLO12:LLO25 LLO174:LLO178 LLO65559:LLO65565 LLO65567:LLO65577 LLO131095:LLO131101 LLO131103:LLO131113 LLO196631:LLO196637 LLO196639:LLO196649 LLO262167:LLO262173 LLO262175:LLO262185 LLO327703:LLO327709 LLO327711:LLO327721 LLO393239:LLO393245 LLO393247:LLO393257 LLO458775:LLO458781 LLO458783:LLO458793 LLO524311:LLO524317 LLO524319:LLO524329 LLO589847:LLO589853 LLO589855:LLO589865 LLO655383:LLO655389 LLO655391:LLO655401 LLO720919:LLO720925 LLO720927:LLO720937 LLO786455:LLO786461 LLO786463:LLO786473 LLO851991:LLO851997 LLO851999:LLO852009 LLO917527:LLO917533 LLO917535:LLO917545 LLO983063:LLO983069 LLO983071:LLO983081 LVK4:LVK10 LVK12:LVK25 LVK174:LVK178 LVK65559:LVK65565 LVK65567:LVK65577 LVK131095:LVK131101 LVK131103:LVK131113 LVK196631:LVK196637 LVK196639:LVK196649 LVK262167:LVK262173 LVK262175:LVK262185 LVK327703:LVK327709 LVK327711:LVK327721 LVK393239:LVK393245 LVK393247:LVK393257 LVK458775:LVK458781 LVK458783:LVK458793 LVK524311:LVK524317 LVK524319:LVK524329 LVK589847:LVK589853 LVK589855:LVK589865 LVK655383:LVK655389 LVK655391:LVK655401 LVK720919:LVK720925 LVK720927:LVK720937 LVK786455:LVK786461 LVK786463:LVK786473 LVK851991:LVK851997 LVK851999:LVK852009 LVK917527:LVK917533 LVK917535:LVK917545 LVK983063:LVK983069 LVK983071:LVK983081 MFG4:MFG10 MFG12:MFG25 MFG174:MFG178 MFG65559:MFG65565 MFG65567:MFG65577 MFG131095:MFG131101 MFG131103:MFG131113 MFG196631:MFG196637 MFG196639:MFG196649 MFG262167:MFG262173 MFG262175:MFG262185 MFG327703:MFG327709 MFG327711:MFG327721 MFG393239:MFG393245 MFG393247:MFG393257 MFG458775:MFG458781 MFG458783:MFG458793 MFG524311:MFG524317 MFG524319:MFG524329 MFG589847:MFG589853 MFG589855:MFG589865 MFG655383:MFG655389 MFG655391:MFG655401 MFG720919:MFG720925 MFG720927:MFG720937 MFG786455:MFG786461 MFG786463:MFG786473 MFG851991:MFG851997 MFG851999:MFG852009 MFG917527:MFG917533 MFG917535:MFG917545 MFG983063:MFG983069 MFG983071:MFG983081 MPC4:MPC10 MPC12:MPC25 MPC174:MPC178 MPC65559:MPC65565 MPC65567:MPC65577 MPC131095:MPC131101 MPC131103:MPC131113 MPC196631:MPC196637 MPC196639:MPC196649 MPC262167:MPC262173 MPC262175:MPC262185 MPC327703:MPC327709 MPC327711:MPC327721 MPC393239:MPC393245 MPC393247:MPC393257 MPC458775:MPC458781 MPC458783:MPC458793 MPC524311:MPC524317 MPC524319:MPC524329 MPC589847:MPC589853 MPC589855:MPC589865 MPC655383:MPC655389 MPC655391:MPC655401 MPC720919:MPC720925 MPC720927:MPC720937 MPC786455:MPC786461 MPC786463:MPC786473 MPC851991:MPC851997 MPC851999:MPC852009 MPC917527:MPC917533 MPC917535:MPC917545 MPC983063:MPC983069 MPC983071:MPC983081 MYY4:MYY10 MYY12:MYY25 MYY174:MYY178 MYY65559:MYY65565 MYY65567:MYY65577 MYY131095:MYY131101 MYY131103:MYY131113 MYY196631:MYY196637 MYY196639:MYY196649 MYY262167:MYY262173 MYY262175:MYY262185 MYY327703:MYY327709 MYY327711:MYY327721 MYY393239:MYY393245 MYY393247:MYY393257 MYY458775:MYY458781 MYY458783:MYY458793 MYY524311:MYY524317 MYY524319:MYY524329 MYY589847:MYY589853 MYY589855:MYY589865 MYY655383:MYY655389 MYY655391:MYY655401 MYY720919:MYY720925 MYY720927:MYY720937 MYY786455:MYY786461 MYY786463:MYY786473 MYY851991:MYY851997 MYY851999:MYY852009 MYY917527:MYY917533 MYY917535:MYY917545 MYY983063:MYY983069 MYY983071:MYY983081 NIU4:NIU10 NIU12:NIU25 NIU174:NIU178 NIU65559:NIU65565 NIU65567:NIU65577 NIU131095:NIU131101 NIU131103:NIU131113 NIU196631:NIU196637 NIU196639:NIU196649 NIU262167:NIU262173 NIU262175:NIU262185 NIU327703:NIU327709 NIU327711:NIU327721 NIU393239:NIU393245 NIU393247:NIU393257 NIU458775:NIU458781 NIU458783:NIU458793 NIU524311:NIU524317 NIU524319:NIU524329 NIU589847:NIU589853 NIU589855:NIU589865 NIU655383:NIU655389 NIU655391:NIU655401 NIU720919:NIU720925 NIU720927:NIU720937 NIU786455:NIU786461 NIU786463:NIU786473 NIU851991:NIU851997 NIU851999:NIU852009 NIU917527:NIU917533 NIU917535:NIU917545 NIU983063:NIU983069 NIU983071:NIU983081 NSQ4:NSQ10 NSQ12:NSQ25 NSQ174:NSQ178 NSQ65559:NSQ65565 NSQ65567:NSQ65577 NSQ131095:NSQ131101 NSQ131103:NSQ131113 NSQ196631:NSQ196637 NSQ196639:NSQ196649 NSQ262167:NSQ262173 NSQ262175:NSQ262185 NSQ327703:NSQ327709 NSQ327711:NSQ327721 NSQ393239:NSQ393245 NSQ393247:NSQ393257 NSQ458775:NSQ458781 NSQ458783:NSQ458793 NSQ524311:NSQ524317 NSQ524319:NSQ524329 NSQ589847:NSQ589853 NSQ589855:NSQ589865 NSQ655383:NSQ655389 NSQ655391:NSQ655401 NSQ720919:NSQ720925 NSQ720927:NSQ720937 NSQ786455:NSQ786461 NSQ786463:NSQ786473 NSQ851991:NSQ851997 NSQ851999:NSQ852009 NSQ917527:NSQ917533 NSQ917535:NSQ917545 NSQ983063:NSQ983069 NSQ983071:NSQ983081 OCM4:OCM10 OCM12:OCM25 OCM174:OCM178 OCM65559:OCM65565 OCM65567:OCM65577 OCM131095:OCM131101 OCM131103:OCM131113 OCM196631:OCM196637 OCM196639:OCM196649 OCM262167:OCM262173 OCM262175:OCM262185 OCM327703:OCM327709 OCM327711:OCM327721 OCM393239:OCM393245 OCM393247:OCM393257 OCM458775:OCM458781 OCM458783:OCM458793 OCM524311:OCM524317 OCM524319:OCM524329 OCM589847:OCM589853 OCM589855:OCM589865 OCM655383:OCM655389 OCM655391:OCM655401 OCM720919:OCM720925 OCM720927:OCM720937 OCM786455:OCM786461 OCM786463:OCM786473 OCM851991:OCM851997 OCM851999:OCM852009 OCM917527:OCM917533 OCM917535:OCM917545 OCM983063:OCM983069 OCM983071:OCM983081 OMI4:OMI10 OMI12:OMI25 OMI174:OMI178 OMI65559:OMI65565 OMI65567:OMI65577 OMI131095:OMI131101 OMI131103:OMI131113 OMI196631:OMI196637 OMI196639:OMI196649 OMI262167:OMI262173 OMI262175:OMI262185 OMI327703:OMI327709 OMI327711:OMI327721 OMI393239:OMI393245 OMI393247:OMI393257 OMI458775:OMI458781 OMI458783:OMI458793 OMI524311:OMI524317 OMI524319:OMI524329 OMI589847:OMI589853 OMI589855:OMI589865 OMI655383:OMI655389 OMI655391:OMI655401 OMI720919:OMI720925 OMI720927:OMI720937 OMI786455:OMI786461 OMI786463:OMI786473 OMI851991:OMI851997 OMI851999:OMI852009 OMI917527:OMI917533 OMI917535:OMI917545 OMI983063:OMI983069 OMI983071:OMI983081 OWE4:OWE10 OWE12:OWE25 OWE174:OWE178 OWE65559:OWE65565 OWE65567:OWE65577 OWE131095:OWE131101 OWE131103:OWE131113 OWE196631:OWE196637 OWE196639:OWE196649 OWE262167:OWE262173 OWE262175:OWE262185 OWE327703:OWE327709 OWE327711:OWE327721 OWE393239:OWE393245 OWE393247:OWE393257 OWE458775:OWE458781 OWE458783:OWE458793 OWE524311:OWE524317 OWE524319:OWE524329 OWE589847:OWE589853 OWE589855:OWE589865 OWE655383:OWE655389 OWE655391:OWE655401 OWE720919:OWE720925 OWE720927:OWE720937 OWE786455:OWE786461 OWE786463:OWE786473 OWE851991:OWE851997 OWE851999:OWE852009 OWE917527:OWE917533 OWE917535:OWE917545 OWE983063:OWE983069 OWE983071:OWE983081 PGA4:PGA10 PGA12:PGA25 PGA174:PGA178 PGA65559:PGA65565 PGA65567:PGA65577 PGA131095:PGA131101 PGA131103:PGA131113 PGA196631:PGA196637 PGA196639:PGA196649 PGA262167:PGA262173 PGA262175:PGA262185 PGA327703:PGA327709 PGA327711:PGA327721 PGA393239:PGA393245 PGA393247:PGA393257 PGA458775:PGA458781 PGA458783:PGA458793 PGA524311:PGA524317 PGA524319:PGA524329 PGA589847:PGA589853 PGA589855:PGA589865 PGA655383:PGA655389 PGA655391:PGA655401 PGA720919:PGA720925 PGA720927:PGA720937 PGA786455:PGA786461 PGA786463:PGA786473 PGA851991:PGA851997 PGA851999:PGA852009 PGA917527:PGA917533 PGA917535:PGA917545 PGA983063:PGA983069 PGA983071:PGA983081 PPW4:PPW10 PPW12:PPW25 PPW174:PPW178 PPW65559:PPW65565 PPW65567:PPW65577 PPW131095:PPW131101 PPW131103:PPW131113 PPW196631:PPW196637 PPW196639:PPW196649 PPW262167:PPW262173 PPW262175:PPW262185 PPW327703:PPW327709 PPW327711:PPW327721 PPW393239:PPW393245 PPW393247:PPW393257 PPW458775:PPW458781 PPW458783:PPW458793 PPW524311:PPW524317 PPW524319:PPW524329 PPW589847:PPW589853 PPW589855:PPW589865 PPW655383:PPW655389 PPW655391:PPW655401 PPW720919:PPW720925 PPW720927:PPW720937 PPW786455:PPW786461 PPW786463:PPW786473 PPW851991:PPW851997 PPW851999:PPW852009 PPW917527:PPW917533 PPW917535:PPW917545 PPW983063:PPW983069 PPW983071:PPW983081 PZS4:PZS10 PZS12:PZS25 PZS174:PZS178 PZS65559:PZS65565 PZS65567:PZS65577 PZS131095:PZS131101 PZS131103:PZS131113 PZS196631:PZS196637 PZS196639:PZS196649 PZS262167:PZS262173 PZS262175:PZS262185 PZS327703:PZS327709 PZS327711:PZS327721 PZS393239:PZS393245 PZS393247:PZS393257 PZS458775:PZS458781 PZS458783:PZS458793 PZS524311:PZS524317 PZS524319:PZS524329 PZS589847:PZS589853 PZS589855:PZS589865 PZS655383:PZS655389 PZS655391:PZS655401 PZS720919:PZS720925 PZS720927:PZS720937 PZS786455:PZS786461 PZS786463:PZS786473 PZS851991:PZS851997 PZS851999:PZS852009 PZS917527:PZS917533 PZS917535:PZS917545 PZS983063:PZS983069 PZS983071:PZS983081 QJO4:QJO10 QJO12:QJO25 QJO174:QJO178 QJO65559:QJO65565 QJO65567:QJO65577 QJO131095:QJO131101 QJO131103:QJO131113 QJO196631:QJO196637 QJO196639:QJO196649 QJO262167:QJO262173 QJO262175:QJO262185 QJO327703:QJO327709 QJO327711:QJO327721 QJO393239:QJO393245 QJO393247:QJO393257 QJO458775:QJO458781 QJO458783:QJO458793 QJO524311:QJO524317 QJO524319:QJO524329 QJO589847:QJO589853 QJO589855:QJO589865 QJO655383:QJO655389 QJO655391:QJO655401 QJO720919:QJO720925 QJO720927:QJO720937 QJO786455:QJO786461 QJO786463:QJO786473 QJO851991:QJO851997 QJO851999:QJO852009 QJO917527:QJO917533 QJO917535:QJO917545 QJO983063:QJO983069 QJO983071:QJO983081 QTK4:QTK10 QTK12:QTK25 QTK174:QTK178 QTK65559:QTK65565 QTK65567:QTK65577 QTK131095:QTK131101 QTK131103:QTK131113 QTK196631:QTK196637 QTK196639:QTK196649 QTK262167:QTK262173 QTK262175:QTK262185 QTK327703:QTK327709 QTK327711:QTK327721 QTK393239:QTK393245 QTK393247:QTK393257 QTK458775:QTK458781 QTK458783:QTK458793 QTK524311:QTK524317 QTK524319:QTK524329 QTK589847:QTK589853 QTK589855:QTK589865 QTK655383:QTK655389 QTK655391:QTK655401 QTK720919:QTK720925 QTK720927:QTK720937 QTK786455:QTK786461 QTK786463:QTK786473 QTK851991:QTK851997 QTK851999:QTK852009 QTK917527:QTK917533 QTK917535:QTK917545 QTK983063:QTK983069 QTK983071:QTK983081 RDG4:RDG10 RDG12:RDG25 RDG174:RDG178 RDG65559:RDG65565 RDG65567:RDG65577 RDG131095:RDG131101 RDG131103:RDG131113 RDG196631:RDG196637 RDG196639:RDG196649 RDG262167:RDG262173 RDG262175:RDG262185 RDG327703:RDG327709 RDG327711:RDG327721 RDG393239:RDG393245 RDG393247:RDG393257 RDG458775:RDG458781 RDG458783:RDG458793 RDG524311:RDG524317 RDG524319:RDG524329 RDG589847:RDG589853 RDG589855:RDG589865 RDG655383:RDG655389 RDG655391:RDG655401 RDG720919:RDG720925 RDG720927:RDG720937 RDG786455:RDG786461 RDG786463:RDG786473 RDG851991:RDG851997 RDG851999:RDG852009 RDG917527:RDG917533 RDG917535:RDG917545 RDG983063:RDG983069 RDG983071:RDG983081 RNC4:RNC10 RNC12:RNC25 RNC174:RNC178 RNC65559:RNC65565 RNC65567:RNC65577 RNC131095:RNC131101 RNC131103:RNC131113 RNC196631:RNC196637 RNC196639:RNC196649 RNC262167:RNC262173 RNC262175:RNC262185 RNC327703:RNC327709 RNC327711:RNC327721 RNC393239:RNC393245 RNC393247:RNC393257 RNC458775:RNC458781 RNC458783:RNC458793 RNC524311:RNC524317 RNC524319:RNC524329 RNC589847:RNC589853 RNC589855:RNC589865 RNC655383:RNC655389 RNC655391:RNC655401 RNC720919:RNC720925 RNC720927:RNC720937 RNC786455:RNC786461 RNC786463:RNC786473 RNC851991:RNC851997 RNC851999:RNC852009 RNC917527:RNC917533 RNC917535:RNC917545 RNC983063:RNC983069 RNC983071:RNC983081 RWY4:RWY10 RWY12:RWY25 RWY174:RWY178 RWY65559:RWY65565 RWY65567:RWY65577 RWY131095:RWY131101 RWY131103:RWY131113 RWY196631:RWY196637 RWY196639:RWY196649 RWY262167:RWY262173 RWY262175:RWY262185 RWY327703:RWY327709 RWY327711:RWY327721 RWY393239:RWY393245 RWY393247:RWY393257 RWY458775:RWY458781 RWY458783:RWY458793 RWY524311:RWY524317 RWY524319:RWY524329 RWY589847:RWY589853 RWY589855:RWY589865 RWY655383:RWY655389 RWY655391:RWY655401 RWY720919:RWY720925 RWY720927:RWY720937 RWY786455:RWY786461 RWY786463:RWY786473 RWY851991:RWY851997 RWY851999:RWY852009 RWY917527:RWY917533 RWY917535:RWY917545 RWY983063:RWY983069 RWY983071:RWY983081 SGU4:SGU10 SGU12:SGU25 SGU174:SGU178 SGU65559:SGU65565 SGU65567:SGU65577 SGU131095:SGU131101 SGU131103:SGU131113 SGU196631:SGU196637 SGU196639:SGU196649 SGU262167:SGU262173 SGU262175:SGU262185 SGU327703:SGU327709 SGU327711:SGU327721 SGU393239:SGU393245 SGU393247:SGU393257 SGU458775:SGU458781 SGU458783:SGU458793 SGU524311:SGU524317 SGU524319:SGU524329 SGU589847:SGU589853 SGU589855:SGU589865 SGU655383:SGU655389 SGU655391:SGU655401 SGU720919:SGU720925 SGU720927:SGU720937 SGU786455:SGU786461 SGU786463:SGU786473 SGU851991:SGU851997 SGU851999:SGU852009 SGU917527:SGU917533 SGU917535:SGU917545 SGU983063:SGU983069 SGU983071:SGU983081 SQQ4:SQQ10 SQQ12:SQQ25 SQQ174:SQQ178 SQQ65559:SQQ65565 SQQ65567:SQQ65577 SQQ131095:SQQ131101 SQQ131103:SQQ131113 SQQ196631:SQQ196637 SQQ196639:SQQ196649 SQQ262167:SQQ262173 SQQ262175:SQQ262185 SQQ327703:SQQ327709 SQQ327711:SQQ327721 SQQ393239:SQQ393245 SQQ393247:SQQ393257 SQQ458775:SQQ458781 SQQ458783:SQQ458793 SQQ524311:SQQ524317 SQQ524319:SQQ524329 SQQ589847:SQQ589853 SQQ589855:SQQ589865 SQQ655383:SQQ655389 SQQ655391:SQQ655401 SQQ720919:SQQ720925 SQQ720927:SQQ720937 SQQ786455:SQQ786461 SQQ786463:SQQ786473 SQQ851991:SQQ851997 SQQ851999:SQQ852009 SQQ917527:SQQ917533 SQQ917535:SQQ917545 SQQ983063:SQQ983069 SQQ983071:SQQ983081 TAM4:TAM10 TAM12:TAM25 TAM174:TAM178 TAM65559:TAM65565 TAM65567:TAM65577 TAM131095:TAM131101 TAM131103:TAM131113 TAM196631:TAM196637 TAM196639:TAM196649 TAM262167:TAM262173 TAM262175:TAM262185 TAM327703:TAM327709 TAM327711:TAM327721 TAM393239:TAM393245 TAM393247:TAM393257 TAM458775:TAM458781 TAM458783:TAM458793 TAM524311:TAM524317 TAM524319:TAM524329 TAM589847:TAM589853 TAM589855:TAM589865 TAM655383:TAM655389 TAM655391:TAM655401 TAM720919:TAM720925 TAM720927:TAM720937 TAM786455:TAM786461 TAM786463:TAM786473 TAM851991:TAM851997 TAM851999:TAM852009 TAM917527:TAM917533 TAM917535:TAM917545 TAM983063:TAM983069 TAM983071:TAM983081 TKI4:TKI10 TKI12:TKI25 TKI174:TKI178 TKI65559:TKI65565 TKI65567:TKI65577 TKI131095:TKI131101 TKI131103:TKI131113 TKI196631:TKI196637 TKI196639:TKI196649 TKI262167:TKI262173 TKI262175:TKI262185 TKI327703:TKI327709 TKI327711:TKI327721 TKI393239:TKI393245 TKI393247:TKI393257 TKI458775:TKI458781 TKI458783:TKI458793 TKI524311:TKI524317 TKI524319:TKI524329 TKI589847:TKI589853 TKI589855:TKI589865 TKI655383:TKI655389 TKI655391:TKI655401 TKI720919:TKI720925 TKI720927:TKI720937 TKI786455:TKI786461 TKI786463:TKI786473 TKI851991:TKI851997 TKI851999:TKI852009 TKI917527:TKI917533 TKI917535:TKI917545 TKI983063:TKI983069 TKI983071:TKI983081 TUE4:TUE10 TUE12:TUE25 TUE174:TUE178 TUE65559:TUE65565 TUE65567:TUE65577 TUE131095:TUE131101 TUE131103:TUE131113 TUE196631:TUE196637 TUE196639:TUE196649 TUE262167:TUE262173 TUE262175:TUE262185 TUE327703:TUE327709 TUE327711:TUE327721 TUE393239:TUE393245 TUE393247:TUE393257 TUE458775:TUE458781 TUE458783:TUE458793 TUE524311:TUE524317 TUE524319:TUE524329 TUE589847:TUE589853 TUE589855:TUE589865 TUE655383:TUE655389 TUE655391:TUE655401 TUE720919:TUE720925 TUE720927:TUE720937 TUE786455:TUE786461 TUE786463:TUE786473 TUE851991:TUE851997 TUE851999:TUE852009 TUE917527:TUE917533 TUE917535:TUE917545 TUE983063:TUE983069 TUE983071:TUE983081 UEA4:UEA10 UEA12:UEA25 UEA174:UEA178 UEA65559:UEA65565 UEA65567:UEA65577 UEA131095:UEA131101 UEA131103:UEA131113 UEA196631:UEA196637 UEA196639:UEA196649 UEA262167:UEA262173 UEA262175:UEA262185 UEA327703:UEA327709 UEA327711:UEA327721 UEA393239:UEA393245 UEA393247:UEA393257 UEA458775:UEA458781 UEA458783:UEA458793 UEA524311:UEA524317 UEA524319:UEA524329 UEA589847:UEA589853 UEA589855:UEA589865 UEA655383:UEA655389 UEA655391:UEA655401 UEA720919:UEA720925 UEA720927:UEA720937 UEA786455:UEA786461 UEA786463:UEA786473 UEA851991:UEA851997 UEA851999:UEA852009 UEA917527:UEA917533 UEA917535:UEA917545 UEA983063:UEA983069 UEA983071:UEA983081 UNW4:UNW10 UNW12:UNW25 UNW174:UNW178 UNW65559:UNW65565 UNW65567:UNW65577 UNW131095:UNW131101 UNW131103:UNW131113 UNW196631:UNW196637 UNW196639:UNW196649 UNW262167:UNW262173 UNW262175:UNW262185 UNW327703:UNW327709 UNW327711:UNW327721 UNW393239:UNW393245 UNW393247:UNW393257 UNW458775:UNW458781 UNW458783:UNW458793 UNW524311:UNW524317 UNW524319:UNW524329 UNW589847:UNW589853 UNW589855:UNW589865 UNW655383:UNW655389 UNW655391:UNW655401 UNW720919:UNW720925 UNW720927:UNW720937 UNW786455:UNW786461 UNW786463:UNW786473 UNW851991:UNW851997 UNW851999:UNW852009 UNW917527:UNW917533 UNW917535:UNW917545 UNW983063:UNW983069 UNW983071:UNW983081 UXS4:UXS10 UXS12:UXS25 UXS174:UXS178 UXS65559:UXS65565 UXS65567:UXS65577 UXS131095:UXS131101 UXS131103:UXS131113 UXS196631:UXS196637 UXS196639:UXS196649 UXS262167:UXS262173 UXS262175:UXS262185 UXS327703:UXS327709 UXS327711:UXS327721 UXS393239:UXS393245 UXS393247:UXS393257 UXS458775:UXS458781 UXS458783:UXS458793 UXS524311:UXS524317 UXS524319:UXS524329 UXS589847:UXS589853 UXS589855:UXS589865 UXS655383:UXS655389 UXS655391:UXS655401 UXS720919:UXS720925 UXS720927:UXS720937 UXS786455:UXS786461 UXS786463:UXS786473 UXS851991:UXS851997 UXS851999:UXS852009 UXS917527:UXS917533 UXS917535:UXS917545 UXS983063:UXS983069 UXS983071:UXS983081 VHO4:VHO10 VHO12:VHO25 VHO174:VHO178 VHO65559:VHO65565 VHO65567:VHO65577 VHO131095:VHO131101 VHO131103:VHO131113 VHO196631:VHO196637 VHO196639:VHO196649 VHO262167:VHO262173 VHO262175:VHO262185 VHO327703:VHO327709 VHO327711:VHO327721 VHO393239:VHO393245 VHO393247:VHO393257 VHO458775:VHO458781 VHO458783:VHO458793 VHO524311:VHO524317 VHO524319:VHO524329 VHO589847:VHO589853 VHO589855:VHO589865 VHO655383:VHO655389 VHO655391:VHO655401 VHO720919:VHO720925 VHO720927:VHO720937 VHO786455:VHO786461 VHO786463:VHO786473 VHO851991:VHO851997 VHO851999:VHO852009 VHO917527:VHO917533 VHO917535:VHO917545 VHO983063:VHO983069 VHO983071:VHO983081 VRK4:VRK10 VRK12:VRK25 VRK174:VRK178 VRK65559:VRK65565 VRK65567:VRK65577 VRK131095:VRK131101 VRK131103:VRK131113 VRK196631:VRK196637 VRK196639:VRK196649 VRK262167:VRK262173 VRK262175:VRK262185 VRK327703:VRK327709 VRK327711:VRK327721 VRK393239:VRK393245 VRK393247:VRK393257 VRK458775:VRK458781 VRK458783:VRK458793 VRK524311:VRK524317 VRK524319:VRK524329 VRK589847:VRK589853 VRK589855:VRK589865 VRK655383:VRK655389 VRK655391:VRK655401 VRK720919:VRK720925 VRK720927:VRK720937 VRK786455:VRK786461 VRK786463:VRK786473 VRK851991:VRK851997 VRK851999:VRK852009 VRK917527:VRK917533 VRK917535:VRK917545 VRK983063:VRK983069 VRK983071:VRK983081 WBG4:WBG10 WBG12:WBG25 WBG174:WBG178 WBG65559:WBG65565 WBG65567:WBG65577 WBG131095:WBG131101 WBG131103:WBG131113 WBG196631:WBG196637 WBG196639:WBG196649 WBG262167:WBG262173 WBG262175:WBG262185 WBG327703:WBG327709 WBG327711:WBG327721 WBG393239:WBG393245 WBG393247:WBG393257 WBG458775:WBG458781 WBG458783:WBG458793 WBG524311:WBG524317 WBG524319:WBG524329 WBG589847:WBG589853 WBG589855:WBG589865 WBG655383:WBG655389 WBG655391:WBG655401 WBG720919:WBG720925 WBG720927:WBG720937 WBG786455:WBG786461 WBG786463:WBG786473 WBG851991:WBG851997 WBG851999:WBG852009 WBG917527:WBG917533 WBG917535:WBG917545 WBG983063:WBG983069 WBG983071:WBG983081 WLC4:WLC10 WLC12:WLC25 WLC174:WLC178 WLC65559:WLC65565 WLC65567:WLC65577 WLC131095:WLC131101 WLC131103:WLC131113 WLC196631:WLC196637 WLC196639:WLC196649 WLC262167:WLC262173 WLC262175:WLC262185 WLC327703:WLC327709 WLC327711:WLC327721 WLC393239:WLC393245 WLC393247:WLC393257 WLC458775:WLC458781 WLC458783:WLC458793 WLC524311:WLC524317 WLC524319:WLC524329 WLC589847:WLC589853 WLC589855:WLC589865 WLC655383:WLC655389 WLC655391:WLC655401 WLC720919:WLC720925 WLC720927:WLC720937 WLC786455:WLC786461 WLC786463:WLC786473 WLC851991:WLC851997 WLC851999:WLC852009 WLC917527:WLC917533 WLC917535:WLC917545 WLC983063:WLC983069 WLC983071:WLC983081 WUY4:WUY10 WUY12:WUY25 WUY174:WUY178 WUY65559:WUY65565 WUY65567:WUY65577 WUY131095:WUY131101 WUY131103:WUY131113 WUY196631:WUY196637 WUY196639:WUY196649 WUY262167:WUY262173 WUY262175:WUY262185 WUY327703:WUY327709 WUY327711:WUY327721 WUY393239:WUY393245 WUY393247:WUY393257 WUY458775:WUY458781 WUY458783:WUY458793 WUY524311:WUY524317 WUY524319:WUY524329 WUY589847:WUY589853 WUY589855:WUY589865 WUY655383:WUY655389 WUY655391:WUY655401 WUY720919:WUY720925 WUY720927:WUY720937 WUY786455:WUY786461 WUY786463:WUY786473 WUY851991:WUY851997 WUY851999:WUY852009 WUY917527:WUY917533 WUY917535:WUY917545 WUY983063:WUY983069 WUY983071:WUY983081" xr:uid="{00000000-0002-0000-0000-000006000000}">
      <formula1>"城市,农村,城郊结合部"</formula1>
    </dataValidation>
  </dataValidations>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合并工作表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gyugk</dc:creator>
  <cp:lastModifiedBy>83856</cp:lastModifiedBy>
  <cp:lastPrinted>2021-09-30T13:24:16Z</cp:lastPrinted>
  <dcterms:created xsi:type="dcterms:W3CDTF">2021-09-29T01:34:00Z</dcterms:created>
  <dcterms:modified xsi:type="dcterms:W3CDTF">2023-07-17T11:34:07Z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E28B2522A78A49808460D8D9B5CB2C0E</vt:lpwstr>
  </property>
  <property fmtid="{D5CDD505-2E9C-101B-9397-08002B2CF9AE}" pid="3" name="KSOProductBuildVer">
    <vt:lpwstr>2052-11.1.0.10938</vt:lpwstr>
  </property>
</Properties>
</file>